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/>
  <mc:AlternateContent xmlns:mc="http://schemas.openxmlformats.org/markup-compatibility/2006">
    <mc:Choice Requires="x15">
      <x15ac:absPath xmlns:x15ac="http://schemas.microsoft.com/office/spreadsheetml/2010/11/ac" url="https://roehamptonprod-my.sharepoint.com/personal/ruth_seabrook_roehampton_ac_uk/Documents/Documents/Roehampton/Partnership/26-27/"/>
    </mc:Choice>
  </mc:AlternateContent>
  <xr:revisionPtr revIDLastSave="2948" documentId="8_{FF70F98B-54FE-4A68-BB01-28EE7D69BA05}" xr6:coauthVersionLast="47" xr6:coauthVersionMax="47" xr10:uidLastSave="{74309C8E-81DA-488A-8BFA-4E0CC5A05E52}"/>
  <bookViews>
    <workbookView xWindow="-108" yWindow="-108" windowWidth="23256" windowHeight="12456" firstSheet="10" activeTab="6" xr2:uid="{00000000-000D-0000-FFFF-FFFF00000000}"/>
  </bookViews>
  <sheets>
    <sheet name="IMP. DATES" sheetId="12" r:id="rId1"/>
    <sheet name="SEPTEMBER" sheetId="1" r:id="rId2"/>
    <sheet name="OCTOBER" sheetId="2" r:id="rId3"/>
    <sheet name="NOVEMBER" sheetId="3" r:id="rId4"/>
    <sheet name="DECEMBER" sheetId="4" r:id="rId5"/>
    <sheet name="JANUARY" sheetId="5" r:id="rId6"/>
    <sheet name="FEBRUARY" sheetId="6" r:id="rId7"/>
    <sheet name="MARCH" sheetId="7" r:id="rId8"/>
    <sheet name="APRIL" sheetId="8" r:id="rId9"/>
    <sheet name="MAY" sheetId="9" r:id="rId10"/>
    <sheet name="JUNE" sheetId="10" r:id="rId11"/>
    <sheet name="JULY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<sst xmlns="http://schemas.openxmlformats.org/spreadsheetml/2006/main" count="1242" uniqueCount="502">
  <si>
    <t>Please scroll to the right if you want to view the Part time Abyasa deadlines</t>
  </si>
  <si>
    <t>Assessment dates for Assignments:</t>
  </si>
  <si>
    <t>Abyasa Dates for LP and Uni-Led full time:</t>
  </si>
  <si>
    <t>For Part time Students only - Abyasa Dates:</t>
  </si>
  <si>
    <t>DATE</t>
  </si>
  <si>
    <t>ACTIVITY</t>
  </si>
  <si>
    <t>Friday 30th October</t>
  </si>
  <si>
    <t>Hand in Part 1 Assignment 1 (Subject) by 4pm- no mit circ available</t>
  </si>
  <si>
    <t xml:space="preserve">Tuesday 1st September </t>
  </si>
  <si>
    <t>Foundation Phase</t>
  </si>
  <si>
    <t>Friday  4th December</t>
  </si>
  <si>
    <t>Hand in Professional Studies Case studies to Turnitin by 4pm - pass/fail only</t>
  </si>
  <si>
    <t>Friday 18th September</t>
  </si>
  <si>
    <t>LP &amp; APP Professional Task Placement A on Abyasa</t>
  </si>
  <si>
    <t>Friday 2nd October</t>
  </si>
  <si>
    <t>P/T Professional Task Placement A on Abyasa</t>
  </si>
  <si>
    <t>Friday 11th December</t>
  </si>
  <si>
    <t>Hand in PS Case studies Self-Certified Mit Circ to Turnitin by 4pm - pass/fail only</t>
  </si>
  <si>
    <t>Uni-Led and P/T Professional Task Placement A on Abyasa</t>
  </si>
  <si>
    <t>Monday 12th October</t>
  </si>
  <si>
    <t>Part Time students should be teaching their full timetable allocation - 3.5h</t>
  </si>
  <si>
    <t>Friday 18th December</t>
  </si>
  <si>
    <t>Hand in PS Case studies SOA Mit Circ to Turnitin by 4pm - pass/fail only</t>
  </si>
  <si>
    <t>All LP and APP students should be teaching their full 7 hour allocation</t>
  </si>
  <si>
    <t>Tuesday 15th December</t>
  </si>
  <si>
    <t>P/T Students Foundation Interim Progress Check 1</t>
  </si>
  <si>
    <t>Tuesday 5th January</t>
  </si>
  <si>
    <t>Hand  in Assignment 1 (subject) by 4pm on Turnitin</t>
  </si>
  <si>
    <t>Monday 2nd November</t>
  </si>
  <si>
    <t>All UNI-LED students should be teaching their full 7 hour allocation</t>
  </si>
  <si>
    <t>Thursday 18th March</t>
  </si>
  <si>
    <t>Part Time students Foundation Profile</t>
  </si>
  <si>
    <t>Tuesday 12th January</t>
  </si>
  <si>
    <t xml:space="preserve">Hand in Self-Certified Mit Circ Ass 1 (Subject) by 4 pm                                      </t>
  </si>
  <si>
    <t>Thursday 5th November</t>
  </si>
  <si>
    <t>All Students (except PT) Foundation Interim Progress Check</t>
  </si>
  <si>
    <t>Monday 12th April</t>
  </si>
  <si>
    <t>Developmental Phase</t>
  </si>
  <si>
    <t xml:space="preserve">Friday 15th january </t>
  </si>
  <si>
    <t>Hand in Resub on time PS Case studies to Turnitin by 4pm</t>
  </si>
  <si>
    <t xml:space="preserve">All Students (except P/T) Foundation Profile on Abyasa          </t>
  </si>
  <si>
    <t>Part Time students/APP and LP move to School B</t>
  </si>
  <si>
    <t>Tuesday 19th January</t>
  </si>
  <si>
    <t xml:space="preserve">Hand in SOA Mit Circ Ass 1 (Subject) by 4pm.                                        </t>
  </si>
  <si>
    <t>Monday 4th January</t>
  </si>
  <si>
    <r>
      <rPr>
        <b/>
        <sz val="11"/>
        <color rgb="FF000000"/>
        <rFont val="Calibri"/>
      </rPr>
      <t xml:space="preserve">Part Time students/APP and LP should be teaching </t>
    </r>
    <r>
      <rPr>
        <b/>
        <u/>
        <sz val="11"/>
        <color rgb="FF000000"/>
        <rFont val="Calibri"/>
      </rPr>
      <t>5 hours</t>
    </r>
    <r>
      <rPr>
        <b/>
        <sz val="11"/>
        <color rgb="FF000000"/>
        <rFont val="Calibri"/>
      </rPr>
      <t xml:space="preserve"> across 2 days</t>
    </r>
  </si>
  <si>
    <t>Friday 22nd January</t>
  </si>
  <si>
    <t>Hand in Resub PS case studies Self-Certified Mit Circ to Turnitin by 4pm</t>
  </si>
  <si>
    <t>Monday 18th January</t>
  </si>
  <si>
    <t>All students (except P/T) move to 10 hour timetable</t>
  </si>
  <si>
    <t>Friday 30th April</t>
  </si>
  <si>
    <t xml:space="preserve">Part Time students/APP and LP Completion of Professional Task Placement B </t>
  </si>
  <si>
    <t>Friday 29th January</t>
  </si>
  <si>
    <t>Hand in Resub PS case studies SOA Mit Circ to Turnitin by 4pm</t>
  </si>
  <si>
    <t>Monday 2nd February</t>
  </si>
  <si>
    <t xml:space="preserve">All Students (Except P/T) Developmental Interim Progress check 1                                    </t>
  </si>
  <si>
    <t>Monday 4th May</t>
  </si>
  <si>
    <t>Part Time students in school 3 days a week</t>
  </si>
  <si>
    <t>Tuesday 9th February</t>
  </si>
  <si>
    <t>Hand in Resub ontime SA1 (subject) by 4pm</t>
  </si>
  <si>
    <t>Monday 22nd February</t>
  </si>
  <si>
    <t>All students move to Placement B  (Uni-Led remain in PLacement B until June)</t>
  </si>
  <si>
    <t>Part Time students/APP and LP should be teaching 9 hours accross 3 days</t>
  </si>
  <si>
    <t>Tuesday 16th February</t>
  </si>
  <si>
    <t>Hand in Resub self-certified Mit Circ Assignment 1 (subject) by 4pm</t>
  </si>
  <si>
    <t>Monday 1st March</t>
  </si>
  <si>
    <t>All Students (Except P/T) should now be teaching 12 hours</t>
  </si>
  <si>
    <t>Tuesday 18th May</t>
  </si>
  <si>
    <t xml:space="preserve">Part Time Students Developmental Interim Progress check 1 on Abyasa           </t>
  </si>
  <si>
    <t>Tuesday 23rd February</t>
  </si>
  <si>
    <t>Hand in Resub SOA Mit Circ Assignment 1 (subject) by 4pm</t>
  </si>
  <si>
    <t>Friday 5th March</t>
  </si>
  <si>
    <t>All Students Completion of Professional Task Placement B on Abyasa</t>
  </si>
  <si>
    <t>Tuesday 13th July</t>
  </si>
  <si>
    <t xml:space="preserve">Part Time students Developmental Interim Progress check 2 </t>
  </si>
  <si>
    <t>Wednesday 31st March</t>
  </si>
  <si>
    <t>Hand in Assignment 2 (Subject) by 4pm</t>
  </si>
  <si>
    <t xml:space="preserve">All students (except P/T) Developmental Phase Progress Check 2       </t>
  </si>
  <si>
    <t>Consolidation Phase</t>
  </si>
  <si>
    <t>Wednesday 7th April</t>
  </si>
  <si>
    <t>Hand in self-certified Mit Circ Assignment 2 (Subject) by 4pm</t>
  </si>
  <si>
    <t>From September 2027 to January 2028 - Returning to placement A - 3 days/week in school - no Uni/PS sessions
teaching 9 hours accross 3 days</t>
  </si>
  <si>
    <t>Wednesday 14th April</t>
  </si>
  <si>
    <t>Hand in SOA Mit Circ Ass 2 (Subject) by 4pm</t>
  </si>
  <si>
    <r>
      <rPr>
        <b/>
        <sz val="11"/>
        <color rgb="FF000000"/>
        <rFont val="Calibri"/>
        <scheme val="minor"/>
      </rPr>
      <t xml:space="preserve">APP and LP return to School A - </t>
    </r>
    <r>
      <rPr>
        <b/>
        <sz val="11"/>
        <color rgb="FFFF0000"/>
        <rFont val="Calibri"/>
        <scheme val="minor"/>
      </rPr>
      <t>Part timers move to Placement B</t>
    </r>
  </si>
  <si>
    <t>end of October 2027</t>
  </si>
  <si>
    <t xml:space="preserve">Part Time Students Consolidation Interim Progress check 1 on Abyasa           </t>
  </si>
  <si>
    <t>Wednesday 5th May</t>
  </si>
  <si>
    <t xml:space="preserve"> Resub of Assignment 2 ontime (Subject) by 4pm</t>
  </si>
  <si>
    <t>end of November 2027</t>
  </si>
  <si>
    <t xml:space="preserve">Part Time students consolidation Interim Progress check 2 </t>
  </si>
  <si>
    <t>Wednesday 12th May</t>
  </si>
  <si>
    <t xml:space="preserve"> Resub of Assignment 2 Self-Certified Mit Circ (Subject) by 4pm</t>
  </si>
  <si>
    <t>Monday 26th April</t>
  </si>
  <si>
    <t>EMBEDDED PHASE BEGINS - All students (apart from P/T) in school full time and teaching 16 hours</t>
  </si>
  <si>
    <t>Monday 10th January 2028</t>
  </si>
  <si>
    <t xml:space="preserve">Part Time Students Consolidation Profile due on Abyasa           </t>
  </si>
  <si>
    <t>Wednesday 19th May</t>
  </si>
  <si>
    <t xml:space="preserve"> Resub of Ass 2 SoA mit circ Mit Circ (Subject) by 4pm</t>
  </si>
  <si>
    <t>Thursday 13th May</t>
  </si>
  <si>
    <t xml:space="preserve">All Students (except P/T) Consolidation Interim Progress check on Abyasa           </t>
  </si>
  <si>
    <t>Friday 28th January 2028</t>
  </si>
  <si>
    <t>Last day in school for Part timers</t>
  </si>
  <si>
    <t>Tuesday 25th May</t>
  </si>
  <si>
    <t>Hand in Assignment 3 on time (PS) by 4pm</t>
  </si>
  <si>
    <t>Thursday 24th June</t>
  </si>
  <si>
    <t xml:space="preserve">All students (Except P/T) Consolidation Profile on Abyasa          </t>
  </si>
  <si>
    <t>Tuesday 1st June</t>
  </si>
  <si>
    <t>Hand in Self-Cert Mit Circ Assignment 3 (PS) by 4 pm</t>
  </si>
  <si>
    <t>Tuesday 8th June</t>
  </si>
  <si>
    <t>Hand in SOA Mit Circ Assignment 3 (PS) by 4 pm</t>
  </si>
  <si>
    <t>Tuesday 29th June</t>
  </si>
  <si>
    <t xml:space="preserve">Resub of Assignment 3 on time (PS) by 4pm </t>
  </si>
  <si>
    <t>Tuesday 6th July</t>
  </si>
  <si>
    <t xml:space="preserve">Resub of Self-Cert Mit Circ Assignment 3 (PS) by 4 pm </t>
  </si>
  <si>
    <t>Tues 13th July</t>
  </si>
  <si>
    <t xml:space="preserve">Resub of SOA Mit Circ Assignment 3 (PS) by 4pm </t>
  </si>
  <si>
    <t>SEPT</t>
  </si>
  <si>
    <t>Subject</t>
  </si>
  <si>
    <t>Uni Led</t>
  </si>
  <si>
    <t>Apprentices (APP)</t>
  </si>
  <si>
    <t>Lead Partner (LP)</t>
  </si>
  <si>
    <t>Part Time    (PT)</t>
  </si>
  <si>
    <t>SCITT</t>
  </si>
  <si>
    <t>Hand in</t>
  </si>
  <si>
    <t xml:space="preserve"> Professional Studies</t>
  </si>
  <si>
    <t xml:space="preserve">Thurs 27th August INDUCTION/ENROLMENT DAY THURSDAY 27TH AUGUST 2026 </t>
  </si>
  <si>
    <t xml:space="preserve">Mon 31st </t>
  </si>
  <si>
    <t>Bank Holiday</t>
  </si>
  <si>
    <t>Tues 1st</t>
  </si>
  <si>
    <t>APP IN SCHOOL</t>
  </si>
  <si>
    <t>LP IN SCHOOL</t>
  </si>
  <si>
    <t xml:space="preserve">PT students in school on agreed days </t>
  </si>
  <si>
    <t>Foundation Phase begins</t>
  </si>
  <si>
    <t>UNI-LED stuents are set directed tasks for Fri 4th,  Mon 7th, Tues 8th, Fri 11th,  Tues 15th and Fri 18th September - you are not in school or University - All other days in this period you are in university.</t>
  </si>
  <si>
    <t xml:space="preserve">Wed 2nd </t>
  </si>
  <si>
    <t>INDUCTION TALK/SUBJECT 1 9.00 - 4.30</t>
  </si>
  <si>
    <t>INDUCTION 1.30</t>
  </si>
  <si>
    <t>Thurs 3rd</t>
  </si>
  <si>
    <t>PS 1 UR: Philosophy of Education; Safeguarding (Digby Chapel 9:30 - 12:30);                                                                                           Adolescent Development (PS teaching rooms 12:30 - 4:30)</t>
  </si>
  <si>
    <r>
      <rPr>
        <b/>
        <sz val="12"/>
        <color rgb="FFFF0000"/>
        <rFont val="Arial"/>
      </rPr>
      <t xml:space="preserve">New Mentor </t>
    </r>
    <r>
      <rPr>
        <b/>
        <sz val="12"/>
        <color rgb="FF000000"/>
        <rFont val="Arial"/>
      </rPr>
      <t xml:space="preserve">training Module 3 Facilitating Mentee Learning </t>
    </r>
  </si>
  <si>
    <t>Fri 4th</t>
  </si>
  <si>
    <t>Do Subject directed tasks</t>
  </si>
  <si>
    <t>Sat 5th</t>
  </si>
  <si>
    <t>Sun 6th</t>
  </si>
  <si>
    <t>Mon 7th</t>
  </si>
  <si>
    <t>Abyasa training online</t>
  </si>
  <si>
    <t>Abyasa Training for all LP and APP students online</t>
  </si>
  <si>
    <t>Tues 8th</t>
  </si>
  <si>
    <t>PT students in school on agreed days</t>
  </si>
  <si>
    <r>
      <rPr>
        <b/>
        <sz val="12"/>
        <color rgb="FFFF0000"/>
        <rFont val="Arial"/>
      </rPr>
      <t xml:space="preserve">Returning Mentor </t>
    </r>
    <r>
      <rPr>
        <b/>
        <sz val="12"/>
        <color rgb="FF000000"/>
        <rFont val="Arial"/>
      </rPr>
      <t>training Module 3 Facilitating Mentee Learning</t>
    </r>
  </si>
  <si>
    <t>Wed 9th</t>
  </si>
  <si>
    <t xml:space="preserve"> SUBJECT 2 - 9.30 - 4.30</t>
  </si>
  <si>
    <t>Thurs 10th</t>
  </si>
  <si>
    <t>PS 2 UR: Classroom Presence (Digby Chapel 9:30 - 11:10)                                                                                                                                               Behaviour for learning 1 and Wellbeing (PS teaching rooms 11:30 - 4:30)</t>
  </si>
  <si>
    <r>
      <rPr>
        <b/>
        <sz val="12"/>
        <color rgb="FFFF0000"/>
        <rFont val="Arial"/>
      </rPr>
      <t xml:space="preserve">New Mentor </t>
    </r>
    <r>
      <rPr>
        <b/>
        <sz val="12"/>
        <color rgb="FF000000"/>
        <rFont val="Arial"/>
      </rPr>
      <t>training Module 3 Facilitating Mentee Learning</t>
    </r>
  </si>
  <si>
    <t>Fri 11th</t>
  </si>
  <si>
    <t>Sat 12th</t>
  </si>
  <si>
    <t>Sun 13th</t>
  </si>
  <si>
    <t>Mon 14th</t>
  </si>
  <si>
    <t>Abyasa Training for all Uni-Led  students</t>
  </si>
  <si>
    <t>Tues 15th</t>
  </si>
  <si>
    <t>Do PS directed task (Phonics)</t>
  </si>
  <si>
    <r>
      <rPr>
        <b/>
        <sz val="12"/>
        <color rgb="FFFF0000"/>
        <rFont val="Arial"/>
      </rPr>
      <t>Returning Mentor</t>
    </r>
    <r>
      <rPr>
        <b/>
        <sz val="12"/>
        <color rgb="FF000000"/>
        <rFont val="Arial"/>
      </rPr>
      <t xml:space="preserve"> training Module 3 Facilitating Mentee Learning</t>
    </r>
  </si>
  <si>
    <t>Wed 16th</t>
  </si>
  <si>
    <t>SUBJECT 3 - 9.30 - 4.30</t>
  </si>
  <si>
    <t>SCITT MOD 1 SESS 1</t>
  </si>
  <si>
    <t>Thurs 17th</t>
  </si>
  <si>
    <t>PS 3 UR: AI as a teacher, AI as a student (Miles) followed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Professionalism talk (Matt/Headteacher) (Digby Chapel 9:30-12:30)                                                                                                                                                      Learning and memory 1 (PS teaching rooms 1:30-4:30)</t>
  </si>
  <si>
    <r>
      <rPr>
        <b/>
        <sz val="12"/>
        <color rgb="FFFF0000"/>
        <rFont val="Arial"/>
      </rPr>
      <t>New Mentor</t>
    </r>
    <r>
      <rPr>
        <b/>
        <sz val="12"/>
        <color rgb="FF000000"/>
        <rFont val="Arial"/>
      </rPr>
      <t xml:space="preserve"> training Module 3 Facilitating Mentee Learning</t>
    </r>
  </si>
  <si>
    <t>Fri 18th</t>
  </si>
  <si>
    <t>Do directed tasks</t>
  </si>
  <si>
    <t>LP &amp; APP Prof Task Placement A on Abyasa</t>
  </si>
  <si>
    <t xml:space="preserve">Sat 19th </t>
  </si>
  <si>
    <t>Sun 20th</t>
  </si>
  <si>
    <t>Mon 21st</t>
  </si>
  <si>
    <t>UNI-LED INDUCTION IN SCH</t>
  </si>
  <si>
    <t>PT students in school on agreed days (2 days)</t>
  </si>
  <si>
    <t>Tues 22nd</t>
  </si>
  <si>
    <t>Wed 23rd</t>
  </si>
  <si>
    <r>
      <rPr>
        <b/>
        <sz val="12"/>
        <color rgb="FFFFFFFF"/>
        <rFont val="Arial"/>
      </rPr>
      <t xml:space="preserve">SUBJECT 4 - 9.30 - 4.30    </t>
    </r>
    <r>
      <rPr>
        <b/>
        <sz val="12"/>
        <color rgb="FFFFFF00"/>
        <rFont val="Arial"/>
      </rPr>
      <t>(PS 4 for Food Group)</t>
    </r>
  </si>
  <si>
    <t>Thurs 24th</t>
  </si>
  <si>
    <t>UNI-LED IN SCH</t>
  </si>
  <si>
    <t>Fri 25th</t>
  </si>
  <si>
    <t>Sat 26th</t>
  </si>
  <si>
    <t>Sun 27th</t>
  </si>
  <si>
    <t xml:space="preserve">Mon 28th </t>
  </si>
  <si>
    <t xml:space="preserve">Tues 29th </t>
  </si>
  <si>
    <r>
      <rPr>
        <b/>
        <sz val="12"/>
        <color rgb="FFFF0000"/>
        <rFont val="Arial"/>
        <family val="2"/>
      </rPr>
      <t>Returning Mentor</t>
    </r>
    <r>
      <rPr>
        <b/>
        <sz val="12"/>
        <color theme="1"/>
        <rFont val="Arial"/>
        <family val="2"/>
      </rPr>
      <t xml:space="preserve"> training Module 3 Facilitating Mentee Learning</t>
    </r>
  </si>
  <si>
    <t xml:space="preserve">Wed 30th </t>
  </si>
  <si>
    <r>
      <t xml:space="preserve">SUBJECT 5 - 9.30 - 4.30   </t>
    </r>
    <r>
      <rPr>
        <b/>
        <sz val="12"/>
        <color rgb="FFFFFF00"/>
        <rFont val="Arial"/>
        <family val="2"/>
      </rPr>
      <t>(Subject 4 for Food Group)</t>
    </r>
  </si>
  <si>
    <t>SCITT MOD 1 SESS 2</t>
  </si>
  <si>
    <t>Teacher Union Fair - JEBB</t>
  </si>
  <si>
    <t>OCT</t>
  </si>
  <si>
    <t>Part Time        (PT)</t>
  </si>
  <si>
    <t>Thurs 1st</t>
  </si>
  <si>
    <t>Fri 2nd</t>
  </si>
  <si>
    <t>Uni-Led and PT Prof Task Placement A on Abyasa</t>
  </si>
  <si>
    <t>Sat 3rd</t>
  </si>
  <si>
    <t>Sun 4th</t>
  </si>
  <si>
    <t>Mon 5th</t>
  </si>
  <si>
    <t>PS 4 UR ITaP#1 Day 1 Creating a positive learning environment (PS rooms 9:30-4:30)</t>
  </si>
  <si>
    <t>Tues 6th</t>
  </si>
  <si>
    <t>PS 4 UR ITaP#1 Day 2 Creating a positive learning environment (PS rooms 9:30-4:30)</t>
  </si>
  <si>
    <t>Wed 7th</t>
  </si>
  <si>
    <t xml:space="preserve">PS 4 PS Hub Schools ITaP#1 Day 3 Creating a positive learning environment </t>
  </si>
  <si>
    <t>ITaP week</t>
  </si>
  <si>
    <t>Thurs 8th</t>
  </si>
  <si>
    <t>INTENSIVE PRACTICE in school</t>
  </si>
  <si>
    <t>Fri 9th</t>
  </si>
  <si>
    <t>Sat 10th</t>
  </si>
  <si>
    <t>Sun 11th</t>
  </si>
  <si>
    <t xml:space="preserve">Mon 12th </t>
  </si>
  <si>
    <t xml:space="preserve">All LP and APP students should be teaching their full 7 hour allocation </t>
  </si>
  <si>
    <t>P/T should be teaching their 3.5 hours</t>
  </si>
  <si>
    <t>Tues 13th</t>
  </si>
  <si>
    <t>Wed 14th</t>
  </si>
  <si>
    <r>
      <rPr>
        <b/>
        <sz val="12"/>
        <color rgb="FF000000"/>
        <rFont val="Arial"/>
      </rPr>
      <t xml:space="preserve">PS 5 HUBS: Learning and memory 2  </t>
    </r>
    <r>
      <rPr>
        <b/>
        <sz val="12"/>
        <color rgb="FF305496"/>
        <rFont val="Arial"/>
      </rPr>
      <t xml:space="preserve"> (Subject 5 for Food Students)</t>
    </r>
  </si>
  <si>
    <t xml:space="preserve">Thurs 15th </t>
  </si>
  <si>
    <t>Fri 16th</t>
  </si>
  <si>
    <t>Sat 17th</t>
  </si>
  <si>
    <t>Sun 18th</t>
  </si>
  <si>
    <t>Mon 19th</t>
  </si>
  <si>
    <t>Tues 20th</t>
  </si>
  <si>
    <t>Wed 21st</t>
  </si>
  <si>
    <t>SUBJECT 6 - 9.30 - 4.30</t>
  </si>
  <si>
    <t>PROGRAMME BOARD                            5-6 PM</t>
  </si>
  <si>
    <t>Thurs 22nd</t>
  </si>
  <si>
    <t xml:space="preserve">SMB meeting  </t>
  </si>
  <si>
    <t>Fri 23rd</t>
  </si>
  <si>
    <t>Sat 24th</t>
  </si>
  <si>
    <t xml:space="preserve">Sun 25th </t>
  </si>
  <si>
    <t xml:space="preserve">Mon 26th </t>
  </si>
  <si>
    <t>HALF TERM</t>
  </si>
  <si>
    <t xml:space="preserve">Tues 27th </t>
  </si>
  <si>
    <t>Wed 28th</t>
  </si>
  <si>
    <t>Thurs 29th</t>
  </si>
  <si>
    <t>Fri 30th</t>
  </si>
  <si>
    <t>Hand in Part 1 Assignment 1 (Subject by 4pm) - Formative only no mit circ</t>
  </si>
  <si>
    <t>Sat 31st</t>
  </si>
  <si>
    <t>NOV</t>
  </si>
  <si>
    <t>Sun 1st</t>
  </si>
  <si>
    <t>Mon 2nd</t>
  </si>
  <si>
    <t>PT students in school on 2 agreed days</t>
  </si>
  <si>
    <t>Tues 3rd</t>
  </si>
  <si>
    <t>Wed 4th</t>
  </si>
  <si>
    <t>SUBJECT 7 - 9.30 - 4.30</t>
  </si>
  <si>
    <t>SCITT MODULE 1 SESSION 3</t>
  </si>
  <si>
    <t>Thurs 5th</t>
  </si>
  <si>
    <t>All Students (except PT) Foundation Interim Progress Check 1</t>
  </si>
  <si>
    <t>Fri 6th</t>
  </si>
  <si>
    <t>Sat 7th</t>
  </si>
  <si>
    <t>Sun 8th</t>
  </si>
  <si>
    <t>Mon 9th</t>
  </si>
  <si>
    <t>Tues 10th</t>
  </si>
  <si>
    <t>Wed 11th</t>
  </si>
  <si>
    <t>Subject 8 ITaP 2  - Subject Pedagogy - 9.30 - 4.30</t>
  </si>
  <si>
    <t>Thurs 12th</t>
  </si>
  <si>
    <t>Fri 13th</t>
  </si>
  <si>
    <t>Sat 14th</t>
  </si>
  <si>
    <t>Sun 15th</t>
  </si>
  <si>
    <t xml:space="preserve">Mon 16th </t>
  </si>
  <si>
    <t>Tues 17th</t>
  </si>
  <si>
    <t>Wed 18th</t>
  </si>
  <si>
    <t>SUBJECT 9 - 9.30 - 4.30</t>
  </si>
  <si>
    <t>Employment Talk</t>
  </si>
  <si>
    <t>Thurs 19th</t>
  </si>
  <si>
    <t>Fri 20th</t>
  </si>
  <si>
    <t>Sat 21st</t>
  </si>
  <si>
    <t>Sun 22nd</t>
  </si>
  <si>
    <t>Mon 23rd</t>
  </si>
  <si>
    <t>Tues 24th</t>
  </si>
  <si>
    <t>Wed 25th</t>
  </si>
  <si>
    <t>PS 6 HUBS: SEND</t>
  </si>
  <si>
    <t>Thurs 26th</t>
  </si>
  <si>
    <t>Fri 27th</t>
  </si>
  <si>
    <t xml:space="preserve">Sat 28th </t>
  </si>
  <si>
    <t xml:space="preserve">Sat 29th </t>
  </si>
  <si>
    <t>Mon 30th</t>
  </si>
  <si>
    <t>DEC</t>
  </si>
  <si>
    <t>Wed 2nd</t>
  </si>
  <si>
    <t>SUBJECT 10 ITaP  3 - Talk for Learning - 9.30 - 4.30</t>
  </si>
  <si>
    <t>Hand in PS Case studies to Turnitin by 4pm</t>
  </si>
  <si>
    <t xml:space="preserve">PS 7 HUBS: Assessment and interview technique </t>
  </si>
  <si>
    <t>Hand in PS Case studies Self-Certified Mit Circ to Turnitin by 4pm</t>
  </si>
  <si>
    <t xml:space="preserve">All Students (except P/T) Foundation Profile.            </t>
  </si>
  <si>
    <t>SUBJECT 11        9.30 - 12.30</t>
  </si>
  <si>
    <t>Hand in PS Case studies SOA Mit Circ to Turnitin by 4pm</t>
  </si>
  <si>
    <t>Sat 19th</t>
  </si>
  <si>
    <t>Winter Break</t>
  </si>
  <si>
    <t>Mon 28th</t>
  </si>
  <si>
    <t>Tues 29th</t>
  </si>
  <si>
    <t>Wed 30th</t>
  </si>
  <si>
    <t>Thurs 31st</t>
  </si>
  <si>
    <t>JAN</t>
  </si>
  <si>
    <t>Fri 1st</t>
  </si>
  <si>
    <t>Sat 2nd</t>
  </si>
  <si>
    <t>Sun 3rd</t>
  </si>
  <si>
    <t>Mon 4th</t>
  </si>
  <si>
    <t xml:space="preserve">LP IN SCHOOL     </t>
  </si>
  <si>
    <t>Developmental Phase begins</t>
  </si>
  <si>
    <t>Tues 5th</t>
  </si>
  <si>
    <t>Wed 6th</t>
  </si>
  <si>
    <t>SUBJECT 12 - ITaP - Assessment - 9.30 - 4.30</t>
  </si>
  <si>
    <t>Thurs 7th</t>
  </si>
  <si>
    <t>Fri 8th</t>
  </si>
  <si>
    <t>Sat 9th</t>
  </si>
  <si>
    <t>Sun 10th</t>
  </si>
  <si>
    <t>Mon 11th</t>
  </si>
  <si>
    <t>Tues 12th</t>
  </si>
  <si>
    <t xml:space="preserve">Hand in Self-Certified Mit Circ Ass 1 (Subject) by 4 pm.                                        </t>
  </si>
  <si>
    <t>Wed 13th</t>
  </si>
  <si>
    <t>SUBJECT 13 - 9.30 - 4.30 Assignment 2 Introduction</t>
  </si>
  <si>
    <t>SCITT MODULE 1 SESSION 4</t>
  </si>
  <si>
    <t>Thurs 14th</t>
  </si>
  <si>
    <t>Fri 15th</t>
  </si>
  <si>
    <t>Sat 16th</t>
  </si>
  <si>
    <t>Sun 17th</t>
  </si>
  <si>
    <t>Mon 18th</t>
  </si>
  <si>
    <t>Hand in Re-sub on time PS Case studies to Turnitin by 4pm</t>
  </si>
  <si>
    <t>Tues 19th</t>
  </si>
  <si>
    <t>Wed 20th</t>
  </si>
  <si>
    <t xml:space="preserve">PS 8 UR: Adaptive teaching; Behaviour for learning 2 (PS rooms 9:30-4:30) </t>
  </si>
  <si>
    <t>Thurs 21st</t>
  </si>
  <si>
    <t>Fri 22nd</t>
  </si>
  <si>
    <t>Sat 23rd</t>
  </si>
  <si>
    <t>Sun 24th</t>
  </si>
  <si>
    <t>Mon 25th</t>
  </si>
  <si>
    <t>Hand in Re-sub PS Case studies Self-Certified Mit Circ to Turnitin by 4pm</t>
  </si>
  <si>
    <t>Tues 26th</t>
  </si>
  <si>
    <t>Wed 27th</t>
  </si>
  <si>
    <t>SUBJECT 14 - 9.30 - 4.30</t>
  </si>
  <si>
    <t>Thurs 28th</t>
  </si>
  <si>
    <t>Fri 29th</t>
  </si>
  <si>
    <t>Sat 30th</t>
  </si>
  <si>
    <t>Sun 31st</t>
  </si>
  <si>
    <t>FEB</t>
  </si>
  <si>
    <t>Apprentices</t>
  </si>
  <si>
    <t>Lead Partners</t>
  </si>
  <si>
    <t>Mon 1st</t>
  </si>
  <si>
    <t>Hand in Re-sub PS Case studies SOA Mit Circ to Turnitin by 4pm</t>
  </si>
  <si>
    <t>Tues 2nd</t>
  </si>
  <si>
    <t xml:space="preserve">All Students (Except P/T) Developmental Progress check 1                                 </t>
  </si>
  <si>
    <r>
      <rPr>
        <b/>
        <sz val="14"/>
        <color rgb="FFFF0000"/>
        <rFont val="Aptos Narrow"/>
      </rPr>
      <t xml:space="preserve">Refresher </t>
    </r>
    <r>
      <rPr>
        <b/>
        <sz val="14"/>
        <color rgb="FF242424"/>
        <rFont val="Aptos Narrow"/>
      </rPr>
      <t>Mentor training Module 3 Facilitating Mentee Learning</t>
    </r>
  </si>
  <si>
    <t>Wed 3rd</t>
  </si>
  <si>
    <t>SUBJECT 15 9.30 - 4.30</t>
  </si>
  <si>
    <t>SCITT MODULE 1 SESSION 5</t>
  </si>
  <si>
    <t>PROGRAMME BOARD 5-6 PM</t>
  </si>
  <si>
    <t>Thurs 4th</t>
  </si>
  <si>
    <r>
      <rPr>
        <b/>
        <sz val="12"/>
        <color rgb="FFFF0000"/>
        <rFont val="Arial"/>
        <family val="2"/>
      </rPr>
      <t xml:space="preserve">New Mentor </t>
    </r>
    <r>
      <rPr>
        <b/>
        <sz val="12"/>
        <color theme="1"/>
        <rFont val="Arial"/>
        <family val="2"/>
      </rPr>
      <t>training Module 3 Facilitating Mentee Learning</t>
    </r>
  </si>
  <si>
    <t>Fri 5th</t>
  </si>
  <si>
    <t>Sat 6th</t>
  </si>
  <si>
    <t xml:space="preserve">Sun 7th </t>
  </si>
  <si>
    <t>Mon 8th</t>
  </si>
  <si>
    <t>Tues 9th</t>
  </si>
  <si>
    <t xml:space="preserve">Hand in Resub ontime SA1 (subject) by 4pm                    </t>
  </si>
  <si>
    <t>All students last day in Placement A</t>
  </si>
  <si>
    <t>Wed 10th</t>
  </si>
  <si>
    <t>PS 9 HUBS: Disadvantage; SMSC; Numeracy &amp; Literacy across the curriculum</t>
  </si>
  <si>
    <t>Thurs 11th</t>
  </si>
  <si>
    <t>Primary Placement</t>
  </si>
  <si>
    <r>
      <rPr>
        <b/>
        <sz val="12"/>
        <color rgb="FFFF0000"/>
        <rFont val="Arial"/>
        <family val="2"/>
      </rPr>
      <t>New Mentor</t>
    </r>
    <r>
      <rPr>
        <b/>
        <sz val="12"/>
        <color theme="1"/>
        <rFont val="Arial"/>
        <family val="2"/>
      </rPr>
      <t xml:space="preserve"> training Module 3 Facilitating Mentee Learning</t>
    </r>
  </si>
  <si>
    <t>SMB meeting</t>
  </si>
  <si>
    <t>Fri 12th</t>
  </si>
  <si>
    <t>Sat 13th</t>
  </si>
  <si>
    <t>Sun 14th</t>
  </si>
  <si>
    <t>Mon 15th</t>
  </si>
  <si>
    <t>Tues 16th</t>
  </si>
  <si>
    <t>Hand in Resub self-certified Mit Circ Ass 1 (subject) by 4pm</t>
  </si>
  <si>
    <t>Wed 17th</t>
  </si>
  <si>
    <t>Thurs 18th</t>
  </si>
  <si>
    <t>Fri 19th</t>
  </si>
  <si>
    <t>Sat 20th</t>
  </si>
  <si>
    <t>Sun 21st</t>
  </si>
  <si>
    <t>Mon 22nd</t>
  </si>
  <si>
    <t>UNI-LED Induction in Placement B</t>
  </si>
  <si>
    <t>APP Induction in contrasting placement</t>
  </si>
  <si>
    <t>LP Induction in contrasting placement</t>
  </si>
  <si>
    <t>PT remain in Placement A until Easter</t>
  </si>
  <si>
    <t xml:space="preserve"> All students (Except P/T) move to placement B </t>
  </si>
  <si>
    <t>Tues 23rd</t>
  </si>
  <si>
    <t>Hand in Resub SOA Mit Circ Ass 1 (subject) by 4pm</t>
  </si>
  <si>
    <t xml:space="preserve">Wed 24th </t>
  </si>
  <si>
    <t>SUBJECT 16 9.30 - 4.30</t>
  </si>
  <si>
    <t>Employment Fair 4 PM</t>
  </si>
  <si>
    <t xml:space="preserve">Thurs 25th </t>
  </si>
  <si>
    <t>Fri 26th</t>
  </si>
  <si>
    <t>Sun 28th</t>
  </si>
  <si>
    <t>MAR</t>
  </si>
  <si>
    <t>Lead Partner</t>
  </si>
  <si>
    <t xml:space="preserve"> PS 10 UR: EAL (Digby Chapel 9:30-12:30)                                                                                                                                                                                       Race in education (PS rooms 12:30-4:30) </t>
  </si>
  <si>
    <t>All Students (Except P/T) Completion of Professional Task Placement B on Abyasa</t>
  </si>
  <si>
    <t>Sun 7th</t>
  </si>
  <si>
    <t>SUBJECT 17 9.30 - 4.30</t>
  </si>
  <si>
    <t xml:space="preserve">PS 11 UR: Assignment 3 workshop (Digby Chapel 9:30-11:00; PS rooms 11:00 - 4:30)        </t>
  </si>
  <si>
    <t xml:space="preserve"> All students (Except P/T) Developmental Phase Progress Check 2                    </t>
  </si>
  <si>
    <t>P/T students Foundation Profile</t>
  </si>
  <si>
    <t>Wed 24th</t>
  </si>
  <si>
    <t xml:space="preserve">PS 12: Assignment 3 tutorials (online) </t>
  </si>
  <si>
    <t>Thurs 25th</t>
  </si>
  <si>
    <t>Last day in placement B APP IN SCHOOL</t>
  </si>
  <si>
    <t>Last Day in PLacement B LP IN SCHOOL</t>
  </si>
  <si>
    <t>Bank Holiday - Good Friday</t>
  </si>
  <si>
    <t>Sat 27th</t>
  </si>
  <si>
    <t>Mon 29th</t>
  </si>
  <si>
    <t>Easter</t>
  </si>
  <si>
    <t>Tues 30th</t>
  </si>
  <si>
    <t>Wed 31st</t>
  </si>
  <si>
    <t>Hand in  Ass 2 (Subject) by 4pm</t>
  </si>
  <si>
    <t>APR</t>
  </si>
  <si>
    <t>Professional Studies</t>
  </si>
  <si>
    <t>Hand in self-certified Mit Circ Ass 2 (Subject) by 4pm</t>
  </si>
  <si>
    <t>Mon 12th</t>
  </si>
  <si>
    <t>PT students move to Placement B</t>
  </si>
  <si>
    <t xml:space="preserve">Consolidation phase begins. All Students  (Except P/T) should be teaching 12 hours                               </t>
  </si>
  <si>
    <t>P/T students move to school B and move to 5 hours teaching across 2 days</t>
  </si>
  <si>
    <t>SUBJECT 18 9.30 - 4.30 (not for Food Group)</t>
  </si>
  <si>
    <t>Thurs 15th</t>
  </si>
  <si>
    <t xml:space="preserve">PS 13 HUBS: Pastoral Care; RSE </t>
  </si>
  <si>
    <t xml:space="preserve">Sat 24th </t>
  </si>
  <si>
    <t>Sun 25th</t>
  </si>
  <si>
    <t>Mon 26th</t>
  </si>
  <si>
    <t>EMBEDDED PHASE BEGINS</t>
  </si>
  <si>
    <t>Tues 27th</t>
  </si>
  <si>
    <r>
      <rPr>
        <b/>
        <sz val="12"/>
        <color rgb="FFFFFFFF"/>
        <rFont val="Arial"/>
      </rPr>
      <t xml:space="preserve">Subject 18 </t>
    </r>
    <r>
      <rPr>
        <b/>
        <sz val="12"/>
        <color rgb="FFFFFF00"/>
        <rFont val="Arial"/>
      </rPr>
      <t>(for Food Group ONLY)</t>
    </r>
  </si>
  <si>
    <t xml:space="preserve">Thurs 29th </t>
  </si>
  <si>
    <t>P/T students complete Professional Tasks Placement B</t>
  </si>
  <si>
    <t>MAY</t>
  </si>
  <si>
    <t>Sat 1st</t>
  </si>
  <si>
    <t>Sun 2nd</t>
  </si>
  <si>
    <t>Mon 3rd</t>
  </si>
  <si>
    <t>Tues 4th</t>
  </si>
  <si>
    <t xml:space="preserve">LP IN SCHOOL    </t>
  </si>
  <si>
    <t>PT in school on agreed days</t>
  </si>
  <si>
    <t>All students (apart from P/T) in school full time and teaching 16 hours</t>
  </si>
  <si>
    <t>P/T students in school 3 days a week and move to 9 hours)</t>
  </si>
  <si>
    <t>Wed 5th</t>
  </si>
  <si>
    <t xml:space="preserve"> Resub of Ass 2 ontime (Subject) by 4pm</t>
  </si>
  <si>
    <t>Thurs 6th</t>
  </si>
  <si>
    <t>Fri 7th</t>
  </si>
  <si>
    <t>Sat 8th</t>
  </si>
  <si>
    <t>Sun 9th</t>
  </si>
  <si>
    <t>Mon 10th</t>
  </si>
  <si>
    <t>Tues 11th</t>
  </si>
  <si>
    <t>Wed 12th</t>
  </si>
  <si>
    <t xml:space="preserve"> Resub of Ass 2 Self-Certified Mit Circ (Subject) by 4pm</t>
  </si>
  <si>
    <t>Thurs 13th</t>
  </si>
  <si>
    <t>Fri 14th</t>
  </si>
  <si>
    <t>Sat 15th</t>
  </si>
  <si>
    <t>Sun 16th</t>
  </si>
  <si>
    <t>Mon 17th</t>
  </si>
  <si>
    <t>Tues 18th</t>
  </si>
  <si>
    <t xml:space="preserve">P/T Students Developmental Interim Progress check 1 on Abyasa           </t>
  </si>
  <si>
    <t>Wed 19th</t>
  </si>
  <si>
    <t xml:space="preserve">UNI-LED IN SCH (subject 20 for </t>
  </si>
  <si>
    <t xml:space="preserve"> Resub of Ass 2 SoA Mit Circ (Subject) by 4pm</t>
  </si>
  <si>
    <t>Subject 19  for Food Group ONLY</t>
  </si>
  <si>
    <t>Thurs 20th</t>
  </si>
  <si>
    <t>Fri 21st</t>
  </si>
  <si>
    <t>Sat 22nd</t>
  </si>
  <si>
    <t>Sun 23rd</t>
  </si>
  <si>
    <t>Mon 24th</t>
  </si>
  <si>
    <t>Tues 25th</t>
  </si>
  <si>
    <t>Hand in Assignment 3 (PS) by 4pm</t>
  </si>
  <si>
    <t>Wed 26th</t>
  </si>
  <si>
    <t xml:space="preserve">Thurs 27th </t>
  </si>
  <si>
    <t>Fri 28th</t>
  </si>
  <si>
    <t>Sat 29th</t>
  </si>
  <si>
    <t xml:space="preserve">Sun 30th </t>
  </si>
  <si>
    <t>Mon 31st</t>
  </si>
  <si>
    <t>Half Term   (Bank Holiday)</t>
  </si>
  <si>
    <t>JUNE</t>
  </si>
  <si>
    <t xml:space="preserve">                           Half Term</t>
  </si>
  <si>
    <t>Half Term                                                                                                                                                                                                                                                                              Hand in Self-Cert Mit Circ Ass 3 (PS) by 4 pm</t>
  </si>
  <si>
    <t>Half Term</t>
  </si>
  <si>
    <t>Hand in SOA Mit Circ Ass 3 (PS) by 4 pm</t>
  </si>
  <si>
    <t>SUBJECT 20  for Food Group ONLY</t>
  </si>
  <si>
    <t>SUBJECT 19 9.30 - 4.30</t>
  </si>
  <si>
    <t>UNI-LED  FOOD STUDENTS IN SCH</t>
  </si>
  <si>
    <t>APP FOOD STUDENTS IN SCHOOL</t>
  </si>
  <si>
    <t>LP FOOD STUDENTS IN SCHOOL</t>
  </si>
  <si>
    <t xml:space="preserve">PS 14 UR Research into practice conference (Digby Chapel and PS rooms 9:30-4:30) </t>
  </si>
  <si>
    <t xml:space="preserve">Thurs 24th </t>
  </si>
  <si>
    <t xml:space="preserve">Fri 25th </t>
  </si>
  <si>
    <t xml:space="preserve">Sat 26th </t>
  </si>
  <si>
    <t xml:space="preserve">Resub of Ass 3 on time (PS) by 4pm </t>
  </si>
  <si>
    <t>SUBJECT 20 9.30 - 4.30</t>
  </si>
  <si>
    <t>PROGRAMME BOARD 5-6PM</t>
  </si>
  <si>
    <t>JULY</t>
  </si>
  <si>
    <t>Apprentice</t>
  </si>
  <si>
    <t>Exam Board TBC</t>
  </si>
  <si>
    <t>UNI-LED LAST DAY IN SCH</t>
  </si>
  <si>
    <t>LP LAST DAY IN SCHOOL</t>
  </si>
  <si>
    <t>BYCITS</t>
  </si>
  <si>
    <t xml:space="preserve">Resub of Self-Cert Mit Circ Ass 3 (PS) by 4 pm </t>
  </si>
  <si>
    <t>Last day of course and final assembly</t>
  </si>
  <si>
    <t>Part Time students move back to Placement A until end of summer term</t>
  </si>
  <si>
    <t xml:space="preserve">P/T students Developmental Interim Progress check 2                       </t>
  </si>
  <si>
    <t>Resub of SOA Mit Circ Ass 3 (PS) by 4pm</t>
  </si>
  <si>
    <t>Review Week</t>
  </si>
  <si>
    <t>From September 2027 to January 2028 - Returning to placement A - 3 days/week in school - no Uni/PS sessions</t>
  </si>
  <si>
    <t>Friday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</si>
</sst>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Calibri"/>
      <family val="2"/>
      <scheme val="minor"/>
    </font>
    <font>
      <b/>
      <sz val="20"/>
      <color theme="1"/>
      <name val="Arial"/>
    </font>
    <font>
      <b/>
      <sz val="14"/>
      <name val="Arial"/>
    </font>
    <font>
      <b/>
      <sz val="12"/>
      <color rgb="FF000000"/>
      <name val="Arial"/>
    </font>
    <font>
      <b/>
      <sz val="12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0"/>
      <name val="Aptos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Arial"/>
    </font>
    <font>
      <b/>
      <sz val="12"/>
      <color rgb="FFFFFF00"/>
      <name val="Arial"/>
    </font>
    <font>
      <b/>
      <sz val="12"/>
      <color theme="0"/>
      <name val="Arial"/>
    </font>
    <font>
      <b/>
      <sz val="12"/>
      <color theme="1"/>
      <name val="Arial"/>
    </font>
    <font>
      <b/>
      <sz val="11"/>
      <color theme="0"/>
      <name val="Aptos Narrow"/>
      <charset val="1"/>
    </font>
    <font>
      <b/>
      <sz val="10"/>
      <color theme="0"/>
      <name val="Arial"/>
      <family val="2"/>
    </font>
    <font>
      <b/>
      <sz val="11"/>
      <color rgb="FF242424"/>
      <name val="Aptos Narrow"/>
      <charset val="1"/>
    </font>
    <font>
      <b/>
      <sz val="11"/>
      <color rgb="FF000000"/>
      <name val="Aptos Narrow"/>
      <charset val="1"/>
    </font>
    <font>
      <b/>
      <sz val="10"/>
      <color theme="0"/>
      <name val="Arial"/>
    </font>
    <font>
      <b/>
      <sz val="11"/>
      <color rgb="FF000000"/>
      <name val="Calibri"/>
      <family val="2"/>
      <scheme val="minor"/>
    </font>
    <font>
      <b/>
      <sz val="12"/>
      <color rgb="FF305496"/>
      <name val="Arial"/>
    </font>
    <font>
      <b/>
      <sz val="11"/>
      <color theme="1"/>
      <name val="Calibri"/>
      <scheme val="minor"/>
    </font>
    <font>
      <b/>
      <sz val="12"/>
      <name val="Arial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2"/>
      <color rgb="FF242424"/>
      <name val="Aptos Narrow"/>
      <charset val="1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2"/>
      <color rgb="FFFF0000"/>
      <name val="Arial"/>
    </font>
    <font>
      <sz val="11"/>
      <color rgb="FF242424"/>
      <name val="Aptos Narrow"/>
      <charset val="1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theme="0"/>
      <name val="Aptos Narrow"/>
      <charset val="1"/>
    </font>
    <font>
      <b/>
      <sz val="14"/>
      <color rgb="FF242424"/>
      <name val="Aptos Narrow"/>
      <charset val="1"/>
    </font>
    <font>
      <b/>
      <sz val="14"/>
      <color theme="1"/>
      <name val="Aptos Narrow"/>
      <charset val="1"/>
    </font>
    <font>
      <b/>
      <sz val="12"/>
      <color theme="0"/>
      <name val="Aptos Narrow"/>
      <charset val="1"/>
    </font>
    <font>
      <b/>
      <sz val="14"/>
      <color rgb="FF242424"/>
      <name val="Aptos Narrow"/>
    </font>
    <font>
      <b/>
      <sz val="14"/>
      <color rgb="FFFF0000"/>
      <name val="Aptos Narrow"/>
    </font>
    <font>
      <b/>
      <sz val="13"/>
      <color theme="1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 style="thin">
        <color theme="1" tint="4.9989318521683403E-2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1" tint="4.9989318521683403E-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 tint="4.9989318521683403E-2"/>
      </bottom>
      <diagonal/>
    </border>
    <border>
      <left style="thin">
        <color rgb="FF000000"/>
      </left>
      <right style="thin">
        <color rgb="FF000000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rgb="FF000000"/>
      </bottom>
      <diagonal/>
    </border>
    <border>
      <left/>
      <right/>
      <top style="thin">
        <color theme="1" tint="4.9989318521683403E-2"/>
      </top>
      <bottom style="thin">
        <color rgb="FF00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 tint="4.9989318521683403E-2"/>
      </left>
      <right style="thin">
        <color rgb="FF000000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rgb="FF000000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 tint="4.9989318521683403E-2"/>
      </right>
      <top style="thin">
        <color rgb="FF000000"/>
      </top>
      <bottom/>
      <diagonal/>
    </border>
    <border>
      <left/>
      <right style="thin">
        <color theme="1" tint="4.9989318521683403E-2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0">
    <xf numFmtId="0" fontId="0" fillId="0" borderId="0" xfId="0"/>
    <xf numFmtId="0" fontId="3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3" fillId="6" borderId="0" xfId="0" applyFont="1" applyFill="1" applyAlignment="1">
      <alignment vertical="center"/>
    </xf>
    <xf numFmtId="0" fontId="10" fillId="0" borderId="0" xfId="0" applyFont="1"/>
    <xf numFmtId="0" fontId="7" fillId="13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9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/>
    <xf numFmtId="0" fontId="7" fillId="0" borderId="1" xfId="0" applyFont="1" applyBorder="1" applyAlignment="1">
      <alignment vertical="center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/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/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/>
    <xf numFmtId="0" fontId="2" fillId="15" borderId="9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/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0" fontId="11" fillId="0" borderId="12" xfId="0" applyFont="1" applyBorder="1"/>
    <xf numFmtId="0" fontId="11" fillId="7" borderId="7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/>
    <xf numFmtId="0" fontId="10" fillId="0" borderId="6" xfId="0" applyFont="1" applyBorder="1"/>
    <xf numFmtId="0" fontId="12" fillId="0" borderId="9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7" fillId="4" borderId="6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7" fillId="0" borderId="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31" fillId="6" borderId="0" xfId="0" applyFont="1" applyFill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4" fontId="10" fillId="0" borderId="2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8" fillId="6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36" fillId="6" borderId="9" xfId="0" applyFont="1" applyFill="1" applyBorder="1" applyAlignment="1" applyProtection="1">
      <alignment horizontal="center" vertical="center" wrapText="1"/>
      <protection locked="0"/>
    </xf>
    <xf numFmtId="0" fontId="45" fillId="9" borderId="9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3" fillId="0" borderId="12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/>
    <xf numFmtId="0" fontId="11" fillId="0" borderId="7" xfId="0" applyFont="1" applyBorder="1"/>
    <xf numFmtId="0" fontId="13" fillId="0" borderId="9" xfId="0" applyFont="1" applyBorder="1" applyAlignment="1">
      <alignment vertical="center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vertical="center"/>
    </xf>
    <xf numFmtId="0" fontId="11" fillId="7" borderId="7" xfId="0" applyFont="1" applyFill="1" applyBorder="1"/>
    <xf numFmtId="0" fontId="12" fillId="8" borderId="9" xfId="0" applyFont="1" applyFill="1" applyBorder="1" applyAlignment="1">
      <alignment horizontal="center" wrapText="1"/>
    </xf>
    <xf numFmtId="0" fontId="7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 wrapText="1"/>
    </xf>
    <xf numFmtId="0" fontId="11" fillId="7" borderId="2" xfId="0" applyFont="1" applyFill="1" applyBorder="1"/>
    <xf numFmtId="0" fontId="6" fillId="6" borderId="9" xfId="0" applyFont="1" applyFill="1" applyBorder="1" applyAlignment="1" applyProtection="1">
      <alignment vertical="center" wrapText="1"/>
      <protection locked="0"/>
    </xf>
    <xf numFmtId="0" fontId="6" fillId="9" borderId="9" xfId="0" applyFont="1" applyFill="1" applyBorder="1" applyAlignment="1">
      <alignment vertical="center" wrapText="1"/>
    </xf>
    <xf numFmtId="0" fontId="7" fillId="6" borderId="9" xfId="0" applyFont="1" applyFill="1" applyBorder="1" applyAlignment="1" applyProtection="1">
      <alignment vertical="center" wrapText="1"/>
      <protection locked="0"/>
    </xf>
    <xf numFmtId="0" fontId="6" fillId="12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wrapText="1"/>
    </xf>
    <xf numFmtId="0" fontId="11" fillId="0" borderId="2" xfId="0" applyFont="1" applyBorder="1"/>
    <xf numFmtId="0" fontId="14" fillId="2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11" fillId="10" borderId="7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7" borderId="16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  <protection locked="0"/>
    </xf>
    <xf numFmtId="0" fontId="33" fillId="6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vertical="center"/>
    </xf>
    <xf numFmtId="0" fontId="20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16" fillId="0" borderId="9" xfId="0" applyFont="1" applyBorder="1"/>
    <xf numFmtId="0" fontId="21" fillId="0" borderId="9" xfId="0" applyFont="1" applyBorder="1" applyAlignment="1" applyProtection="1">
      <alignment horizontal="center" vertical="center" wrapText="1"/>
      <protection locked="0"/>
    </xf>
    <xf numFmtId="0" fontId="45" fillId="6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0" fillId="0" borderId="9" xfId="0" applyBorder="1"/>
    <xf numFmtId="0" fontId="21" fillId="6" borderId="9" xfId="0" applyFont="1" applyFill="1" applyBorder="1" applyAlignment="1" applyProtection="1">
      <alignment horizontal="center" vertical="center" wrapText="1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vertical="center"/>
    </xf>
    <xf numFmtId="0" fontId="18" fillId="6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vertical="center" wrapText="1"/>
    </xf>
    <xf numFmtId="0" fontId="0" fillId="7" borderId="9" xfId="0" applyFill="1" applyBorder="1"/>
    <xf numFmtId="0" fontId="7" fillId="0" borderId="7" xfId="0" applyFont="1" applyBorder="1" applyAlignment="1">
      <alignment horizontal="left" vertical="center" wrapText="1"/>
    </xf>
    <xf numFmtId="0" fontId="7" fillId="7" borderId="7" xfId="0" applyFont="1" applyFill="1" applyBorder="1"/>
    <xf numFmtId="0" fontId="36" fillId="12" borderId="11" xfId="0" applyFont="1" applyFill="1" applyBorder="1" applyAlignment="1">
      <alignment horizontal="center" vertical="center" wrapText="1"/>
    </xf>
    <xf numFmtId="0" fontId="36" fillId="12" borderId="9" xfId="0" applyFont="1" applyFill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center" vertical="center" wrapText="1"/>
    </xf>
    <xf numFmtId="0" fontId="52" fillId="0" borderId="0" xfId="0" applyFont="1"/>
    <xf numFmtId="0" fontId="48" fillId="8" borderId="9" xfId="0" applyFont="1" applyFill="1" applyBorder="1" applyAlignment="1">
      <alignment horizontal="center" vertical="center" wrapText="1"/>
    </xf>
    <xf numFmtId="0" fontId="53" fillId="8" borderId="9" xfId="0" applyFont="1" applyFill="1" applyBorder="1" applyAlignment="1">
      <alignment horizontal="center" vertical="center" wrapText="1"/>
    </xf>
    <xf numFmtId="0" fontId="54" fillId="8" borderId="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19" borderId="9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17" fontId="10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/>
    </xf>
    <xf numFmtId="0" fontId="7" fillId="14" borderId="11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56" fillId="8" borderId="9" xfId="0" applyFont="1" applyFill="1" applyBorder="1" applyAlignment="1">
      <alignment horizontal="center" vertical="center" wrapText="1"/>
    </xf>
    <xf numFmtId="0" fontId="57" fillId="8" borderId="9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58" fillId="11" borderId="0" xfId="0" applyFont="1" applyFill="1" applyAlignment="1">
      <alignment horizontal="center" vertical="center" wrapText="1"/>
    </xf>
    <xf numFmtId="0" fontId="59" fillId="12" borderId="9" xfId="0" applyFont="1" applyFill="1" applyBorder="1" applyAlignment="1">
      <alignment horizontal="center" vertical="center" wrapText="1"/>
    </xf>
    <xf numFmtId="0" fontId="35" fillId="11" borderId="10" xfId="0" applyFont="1" applyFill="1" applyBorder="1" applyAlignment="1">
      <alignment horizontal="center" vertical="center" wrapText="1"/>
    </xf>
    <xf numFmtId="0" fontId="35" fillId="11" borderId="11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4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55" fillId="11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48" fillId="8" borderId="10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61" fillId="8" borderId="9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61" fillId="8" borderId="9" xfId="0" applyFont="1" applyFill="1" applyBorder="1" applyAlignment="1">
      <alignment horizontal="center" wrapText="1"/>
    </xf>
    <xf numFmtId="0" fontId="21" fillId="6" borderId="12" xfId="0" applyFont="1" applyFill="1" applyBorder="1" applyAlignment="1" applyProtection="1">
      <alignment horizontal="center" vertical="center" wrapText="1"/>
      <protection locked="0"/>
    </xf>
    <xf numFmtId="0" fontId="19" fillId="6" borderId="1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/>
    </xf>
    <xf numFmtId="0" fontId="6" fillId="6" borderId="0" xfId="0" applyFont="1" applyFill="1" applyAlignment="1" applyProtection="1">
      <alignment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0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17" fontId="10" fillId="17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13" borderId="10" xfId="0" applyFont="1" applyFill="1" applyBorder="1" applyAlignment="1">
      <alignment horizontal="center" vertical="center"/>
    </xf>
    <xf numFmtId="0" fontId="32" fillId="11" borderId="9" xfId="0" applyFont="1" applyFill="1" applyBorder="1" applyAlignment="1">
      <alignment horizontal="center" vertical="center" wrapText="1"/>
    </xf>
    <xf numFmtId="0" fontId="55" fillId="11" borderId="0" xfId="0" applyFont="1" applyFill="1" applyAlignment="1">
      <alignment horizontal="center" wrapText="1"/>
    </xf>
    <xf numFmtId="0" fontId="55" fillId="11" borderId="0" xfId="0" applyFont="1" applyFill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17" fillId="8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6" fillId="9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left" vertical="center"/>
    </xf>
    <xf numFmtId="0" fontId="11" fillId="0" borderId="3" xfId="0" applyFont="1" applyBorder="1"/>
    <xf numFmtId="0" fontId="11" fillId="7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wrapText="1"/>
    </xf>
    <xf numFmtId="0" fontId="12" fillId="0" borderId="12" xfId="0" applyFont="1" applyBorder="1"/>
    <xf numFmtId="0" fontId="7" fillId="6" borderId="38" xfId="0" applyFont="1" applyFill="1" applyBorder="1" applyAlignment="1">
      <alignment horizontal="left" vertical="center"/>
    </xf>
    <xf numFmtId="0" fontId="7" fillId="6" borderId="3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7" fillId="7" borderId="15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 applyProtection="1">
      <alignment horizontal="center" vertical="center" wrapText="1"/>
      <protection locked="0"/>
    </xf>
    <xf numFmtId="0" fontId="6" fillId="20" borderId="45" xfId="0" applyFont="1" applyFill="1" applyBorder="1" applyAlignment="1" applyProtection="1">
      <alignment horizontal="center" vertical="center" wrapText="1"/>
      <protection locked="0"/>
    </xf>
    <xf numFmtId="0" fontId="6" fillId="20" borderId="48" xfId="0" applyFont="1" applyFill="1" applyBorder="1" applyAlignment="1" applyProtection="1">
      <alignment horizontal="center" vertical="center" wrapText="1"/>
      <protection locked="0"/>
    </xf>
    <xf numFmtId="0" fontId="6" fillId="20" borderId="16" xfId="0" applyFont="1" applyFill="1" applyBorder="1" applyAlignment="1" applyProtection="1">
      <alignment horizontal="center" vertical="center" wrapText="1"/>
      <protection locked="0"/>
    </xf>
    <xf numFmtId="0" fontId="6" fillId="20" borderId="17" xfId="0" applyFont="1" applyFill="1" applyBorder="1" applyAlignment="1" applyProtection="1">
      <alignment horizontal="center" vertical="center" wrapText="1"/>
      <protection locked="0"/>
    </xf>
    <xf numFmtId="0" fontId="6" fillId="20" borderId="34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1" fillId="11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11" borderId="24" xfId="0" applyFont="1" applyFill="1" applyBorder="1" applyAlignment="1">
      <alignment horizontal="left" vertical="center" indent="1"/>
    </xf>
    <xf numFmtId="0" fontId="31" fillId="11" borderId="25" xfId="0" applyFont="1" applyFill="1" applyBorder="1" applyAlignment="1">
      <alignment horizontal="left" vertical="center" indent="1"/>
    </xf>
    <xf numFmtId="0" fontId="38" fillId="11" borderId="9" xfId="0" applyFont="1" applyFill="1" applyBorder="1" applyAlignment="1">
      <alignment horizontal="left" vertical="center" wrapText="1"/>
    </xf>
    <xf numFmtId="0" fontId="31" fillId="11" borderId="19" xfId="0" applyFont="1" applyFill="1" applyBorder="1" applyAlignment="1">
      <alignment horizontal="left" vertical="center"/>
    </xf>
    <xf numFmtId="0" fontId="31" fillId="11" borderId="20" xfId="0" applyFont="1" applyFill="1" applyBorder="1" applyAlignment="1">
      <alignment horizontal="left" vertical="center"/>
    </xf>
    <xf numFmtId="0" fontId="31" fillId="11" borderId="27" xfId="0" applyFont="1" applyFill="1" applyBorder="1" applyAlignment="1">
      <alignment horizontal="left" vertical="center"/>
    </xf>
    <xf numFmtId="0" fontId="31" fillId="11" borderId="28" xfId="0" applyFont="1" applyFill="1" applyBorder="1" applyAlignment="1">
      <alignment horizontal="left" vertical="center"/>
    </xf>
    <xf numFmtId="0" fontId="31" fillId="11" borderId="18" xfId="0" applyFont="1" applyFill="1" applyBorder="1" applyAlignment="1">
      <alignment horizontal="left" vertical="center"/>
    </xf>
    <xf numFmtId="0" fontId="41" fillId="11" borderId="29" xfId="0" applyFont="1" applyFill="1" applyBorder="1" applyAlignment="1">
      <alignment horizontal="left" vertical="center" wrapText="1"/>
    </xf>
    <xf numFmtId="0" fontId="41" fillId="11" borderId="14" xfId="0" applyFont="1" applyFill="1" applyBorder="1" applyAlignment="1">
      <alignment horizontal="left" vertical="center" wrapText="1"/>
    </xf>
    <xf numFmtId="0" fontId="31" fillId="11" borderId="35" xfId="0" applyFont="1" applyFill="1" applyBorder="1" applyAlignment="1">
      <alignment horizontal="left" vertical="center"/>
    </xf>
    <xf numFmtId="0" fontId="31" fillId="11" borderId="36" xfId="0" applyFont="1" applyFill="1" applyBorder="1" applyAlignment="1">
      <alignment horizontal="left" vertical="center"/>
    </xf>
    <xf numFmtId="0" fontId="31" fillId="11" borderId="19" xfId="0" applyFont="1" applyFill="1" applyBorder="1" applyAlignment="1">
      <alignment horizontal="left" vertical="center" indent="1"/>
    </xf>
    <xf numFmtId="0" fontId="31" fillId="11" borderId="20" xfId="0" applyFont="1" applyFill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39" fillId="17" borderId="19" xfId="0" applyFont="1" applyFill="1" applyBorder="1" applyAlignment="1">
      <alignment horizontal="center" vertical="center"/>
    </xf>
    <xf numFmtId="0" fontId="39" fillId="17" borderId="20" xfId="0" applyFont="1" applyFill="1" applyBorder="1" applyAlignment="1">
      <alignment horizontal="center" vertical="center"/>
    </xf>
    <xf numFmtId="0" fontId="39" fillId="17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10" fillId="18" borderId="19" xfId="0" applyFont="1" applyFill="1" applyBorder="1" applyAlignment="1">
      <alignment horizontal="left" vertical="center"/>
    </xf>
    <xf numFmtId="0" fontId="10" fillId="18" borderId="20" xfId="0" applyFont="1" applyFill="1" applyBorder="1" applyAlignment="1">
      <alignment horizontal="left" vertical="center"/>
    </xf>
    <xf numFmtId="0" fontId="10" fillId="18" borderId="21" xfId="0" applyFont="1" applyFill="1" applyBorder="1" applyAlignment="1">
      <alignment horizontal="left" vertical="center"/>
    </xf>
    <xf numFmtId="0" fontId="37" fillId="11" borderId="19" xfId="0" applyFont="1" applyFill="1" applyBorder="1" applyAlignment="1">
      <alignment horizontal="left" vertical="center"/>
    </xf>
    <xf numFmtId="0" fontId="31" fillId="11" borderId="44" xfId="0" applyFont="1" applyFill="1" applyBorder="1" applyAlignment="1">
      <alignment horizontal="left" vertical="center"/>
    </xf>
    <xf numFmtId="0" fontId="31" fillId="11" borderId="45" xfId="0" applyFont="1" applyFill="1" applyBorder="1" applyAlignment="1">
      <alignment horizontal="left" vertical="center"/>
    </xf>
    <xf numFmtId="0" fontId="31" fillId="11" borderId="46" xfId="0" applyFont="1" applyFill="1" applyBorder="1" applyAlignment="1">
      <alignment horizontal="left" vertical="center"/>
    </xf>
    <xf numFmtId="0" fontId="41" fillId="11" borderId="19" xfId="0" applyFont="1" applyFill="1" applyBorder="1" applyAlignment="1">
      <alignment horizontal="left" vertical="center" wrapText="1"/>
    </xf>
    <xf numFmtId="0" fontId="41" fillId="11" borderId="20" xfId="0" applyFont="1" applyFill="1" applyBorder="1" applyAlignment="1">
      <alignment horizontal="left" vertical="center" wrapText="1"/>
    </xf>
    <xf numFmtId="0" fontId="42" fillId="18" borderId="19" xfId="0" applyFont="1" applyFill="1" applyBorder="1" applyAlignment="1">
      <alignment horizontal="left" vertical="center"/>
    </xf>
    <xf numFmtId="0" fontId="42" fillId="18" borderId="20" xfId="0" applyFont="1" applyFill="1" applyBorder="1" applyAlignment="1">
      <alignment horizontal="left" vertical="center"/>
    </xf>
    <xf numFmtId="0" fontId="42" fillId="18" borderId="21" xfId="0" applyFont="1" applyFill="1" applyBorder="1" applyAlignment="1">
      <alignment horizontal="left" vertical="center"/>
    </xf>
    <xf numFmtId="0" fontId="40" fillId="17" borderId="35" xfId="0" applyFont="1" applyFill="1" applyBorder="1" applyAlignment="1">
      <alignment horizontal="center" vertical="center"/>
    </xf>
    <xf numFmtId="0" fontId="40" fillId="17" borderId="36" xfId="0" applyFont="1" applyFill="1" applyBorder="1" applyAlignment="1">
      <alignment horizontal="center" vertical="center"/>
    </xf>
    <xf numFmtId="0" fontId="40" fillId="17" borderId="37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left" vertical="center" wrapText="1"/>
    </xf>
    <xf numFmtId="0" fontId="41" fillId="11" borderId="25" xfId="0" applyFont="1" applyFill="1" applyBorder="1" applyAlignment="1">
      <alignment horizontal="left" vertical="center" wrapText="1"/>
    </xf>
    <xf numFmtId="0" fontId="40" fillId="17" borderId="19" xfId="0" applyFont="1" applyFill="1" applyBorder="1" applyAlignment="1">
      <alignment horizontal="center" vertical="center"/>
    </xf>
    <xf numFmtId="0" fontId="40" fillId="17" borderId="20" xfId="0" applyFont="1" applyFill="1" applyBorder="1" applyAlignment="1">
      <alignment horizontal="center" vertical="center"/>
    </xf>
    <xf numFmtId="0" fontId="40" fillId="17" borderId="21" xfId="0" applyFont="1" applyFill="1" applyBorder="1" applyAlignment="1">
      <alignment horizontal="center" vertical="center"/>
    </xf>
    <xf numFmtId="0" fontId="41" fillId="11" borderId="9" xfId="0" applyFont="1" applyFill="1" applyBorder="1" applyAlignment="1">
      <alignment horizontal="left" vertical="center" wrapText="1"/>
    </xf>
    <xf numFmtId="0" fontId="31" fillId="11" borderId="19" xfId="0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42" fillId="18" borderId="12" xfId="0" applyFont="1" applyFill="1" applyBorder="1" applyAlignment="1">
      <alignment horizontal="left" vertical="center" wrapText="1"/>
    </xf>
    <xf numFmtId="0" fontId="42" fillId="18" borderId="14" xfId="0" applyFont="1" applyFill="1" applyBorder="1" applyAlignment="1">
      <alignment horizontal="left" vertical="center" wrapText="1"/>
    </xf>
    <xf numFmtId="0" fontId="42" fillId="18" borderId="13" xfId="0" applyFont="1" applyFill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/>
    </xf>
    <xf numFmtId="0" fontId="31" fillId="11" borderId="14" xfId="0" applyFont="1" applyFill="1" applyBorder="1" applyAlignment="1">
      <alignment horizontal="left" vertical="center"/>
    </xf>
    <xf numFmtId="0" fontId="31" fillId="11" borderId="47" xfId="0" applyFont="1" applyFill="1" applyBorder="1" applyAlignment="1">
      <alignment horizontal="left" vertical="center"/>
    </xf>
    <xf numFmtId="0" fontId="42" fillId="18" borderId="12" xfId="0" applyFont="1" applyFill="1" applyBorder="1" applyAlignment="1">
      <alignment horizontal="left" vertical="center"/>
    </xf>
    <xf numFmtId="0" fontId="42" fillId="18" borderId="14" xfId="0" applyFont="1" applyFill="1" applyBorder="1" applyAlignment="1">
      <alignment horizontal="left" vertical="center"/>
    </xf>
    <xf numFmtId="0" fontId="42" fillId="18" borderId="13" xfId="0" applyFont="1" applyFill="1" applyBorder="1" applyAlignment="1">
      <alignment horizontal="left" vertical="center"/>
    </xf>
    <xf numFmtId="0" fontId="49" fillId="18" borderId="12" xfId="0" applyFont="1" applyFill="1" applyBorder="1" applyAlignment="1">
      <alignment horizontal="left" vertical="center"/>
    </xf>
    <xf numFmtId="0" fontId="49" fillId="18" borderId="14" xfId="0" applyFont="1" applyFill="1" applyBorder="1" applyAlignment="1">
      <alignment horizontal="left" vertical="center"/>
    </xf>
    <xf numFmtId="0" fontId="49" fillId="18" borderId="13" xfId="0" applyFont="1" applyFill="1" applyBorder="1" applyAlignment="1">
      <alignment horizontal="left" vertical="center"/>
    </xf>
    <xf numFmtId="0" fontId="40" fillId="17" borderId="13" xfId="0" applyFont="1" applyFill="1" applyBorder="1" applyAlignment="1">
      <alignment horizontal="center" vertical="center"/>
    </xf>
    <xf numFmtId="0" fontId="40" fillId="17" borderId="9" xfId="0" applyFont="1" applyFill="1" applyBorder="1" applyAlignment="1">
      <alignment horizontal="center" vertical="center"/>
    </xf>
    <xf numFmtId="0" fontId="40" fillId="17" borderId="12" xfId="0" applyFont="1" applyFill="1" applyBorder="1" applyAlignment="1">
      <alignment horizontal="center" vertical="center" wrapText="1"/>
    </xf>
    <xf numFmtId="0" fontId="40" fillId="17" borderId="14" xfId="0" applyFont="1" applyFill="1" applyBorder="1" applyAlignment="1">
      <alignment horizontal="center" vertical="center" wrapText="1"/>
    </xf>
    <xf numFmtId="0" fontId="40" fillId="17" borderId="13" xfId="0" applyFont="1" applyFill="1" applyBorder="1" applyAlignment="1">
      <alignment horizontal="center" vertical="center" wrapText="1"/>
    </xf>
    <xf numFmtId="0" fontId="42" fillId="18" borderId="34" xfId="0" applyFont="1" applyFill="1" applyBorder="1" applyAlignment="1">
      <alignment horizontal="left" vertical="center"/>
    </xf>
    <xf numFmtId="0" fontId="42" fillId="18" borderId="11" xfId="0" applyFont="1" applyFill="1" applyBorder="1" applyAlignment="1">
      <alignment horizontal="left" vertical="center"/>
    </xf>
    <xf numFmtId="0" fontId="44" fillId="18" borderId="14" xfId="0" applyFont="1" applyFill="1" applyBorder="1" applyAlignment="1">
      <alignment horizontal="left" vertical="center"/>
    </xf>
    <xf numFmtId="0" fontId="10" fillId="18" borderId="14" xfId="0" applyFont="1" applyFill="1" applyBorder="1" applyAlignment="1">
      <alignment horizontal="left" vertical="center"/>
    </xf>
    <xf numFmtId="0" fontId="10" fillId="18" borderId="13" xfId="0" applyFont="1" applyFill="1" applyBorder="1" applyAlignment="1">
      <alignment horizontal="left" vertical="center"/>
    </xf>
    <xf numFmtId="0" fontId="37" fillId="11" borderId="35" xfId="0" applyFont="1" applyFill="1" applyBorder="1" applyAlignment="1">
      <alignment horizontal="left" vertical="center"/>
    </xf>
    <xf numFmtId="0" fontId="37" fillId="11" borderId="36" xfId="0" applyFont="1" applyFill="1" applyBorder="1" applyAlignment="1">
      <alignment horizontal="left" vertical="center"/>
    </xf>
    <xf numFmtId="0" fontId="37" fillId="11" borderId="37" xfId="0" applyFont="1" applyFill="1" applyBorder="1" applyAlignment="1">
      <alignment horizontal="left" vertical="center"/>
    </xf>
    <xf numFmtId="0" fontId="10" fillId="18" borderId="12" xfId="0" applyFont="1" applyFill="1" applyBorder="1" applyAlignment="1">
      <alignment horizontal="left" vertical="center"/>
    </xf>
    <xf numFmtId="0" fontId="31" fillId="11" borderId="13" xfId="0" applyFont="1" applyFill="1" applyBorder="1" applyAlignment="1">
      <alignment horizontal="left" vertical="center"/>
    </xf>
    <xf numFmtId="0" fontId="31" fillId="11" borderId="29" xfId="0" applyFont="1" applyFill="1" applyBorder="1" applyAlignment="1">
      <alignment horizontal="left" vertical="center"/>
    </xf>
    <xf numFmtId="0" fontId="10" fillId="18" borderId="16" xfId="0" applyFont="1" applyFill="1" applyBorder="1" applyAlignment="1">
      <alignment horizontal="left" vertical="center"/>
    </xf>
    <xf numFmtId="0" fontId="10" fillId="18" borderId="17" xfId="0" applyFont="1" applyFill="1" applyBorder="1" applyAlignment="1">
      <alignment horizontal="left" vertical="center"/>
    </xf>
    <xf numFmtId="0" fontId="10" fillId="18" borderId="3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/>
    </xf>
    <xf numFmtId="0" fontId="23" fillId="1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2" fillId="15" borderId="5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5" fillId="7" borderId="9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7" fillId="8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2" fillId="15" borderId="10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left" vertical="center"/>
    </xf>
    <xf numFmtId="0" fontId="11" fillId="6" borderId="3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5" fillId="6" borderId="0" xfId="0" applyFont="1" applyFill="1" applyAlignment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16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 applyProtection="1">
      <alignment horizontal="center" vertical="center" wrapText="1"/>
      <protection locked="0"/>
    </xf>
    <xf numFmtId="0" fontId="20" fillId="6" borderId="10" xfId="0" applyFont="1" applyFill="1" applyBorder="1" applyAlignment="1" applyProtection="1">
      <alignment horizontal="center" vertical="center" wrapText="1"/>
      <protection locked="0"/>
    </xf>
    <xf numFmtId="0" fontId="20" fillId="6" borderId="11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7"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auto="1"/>
      </font>
      <fill>
        <patternFill>
          <bgColor rgb="FF99FF9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99FF"/>
      <color rgb="FF66FF99"/>
      <color rgb="FF66FFFF"/>
      <color rgb="FFFF7C80"/>
      <color rgb="FFCC0099"/>
      <color rgb="FFFFFF99"/>
      <color rgb="FFEA7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4345-C498-4544-BD07-CE3AFFDC5766}">
  <dimension ref="A1:Y32"/>
  <sheetViews>
    <sheetView workbookViewId="0">
      <selection activeCell="I2" sqref="I2"/>
    </sheetView>
  </sheetViews>
  <sheetFormatPr defaultRowHeight="24.75" customHeight="1"/>
  <cols>
    <col min="1" max="1" width="20.85546875" style="3" customWidth="1"/>
    <col min="2" max="6" width="9.140625" style="207"/>
    <col min="7" max="7" width="23.85546875" style="207" customWidth="1"/>
    <col min="8" max="8" width="9.140625" style="103" customWidth="1"/>
    <col min="9" max="9" width="24.28515625" style="12" customWidth="1"/>
    <col min="10" max="15" width="9.140625" style="103"/>
    <col min="16" max="16" width="25.28515625" style="103" customWidth="1"/>
    <col min="17" max="17" width="9.140625" style="103"/>
    <col min="18" max="18" width="25.28515625" style="103" customWidth="1"/>
    <col min="19" max="24" width="9.140625" style="103"/>
    <col min="25" max="25" width="12.85546875" style="103" customWidth="1"/>
    <col min="26" max="16384" width="9.140625" style="103"/>
  </cols>
  <sheetData>
    <row r="1" spans="1:25" ht="24.75" customHeight="1">
      <c r="A1" s="266" t="s">
        <v>0</v>
      </c>
      <c r="B1" s="267"/>
      <c r="C1" s="267"/>
      <c r="D1" s="267"/>
      <c r="E1" s="267"/>
      <c r="F1" s="267"/>
    </row>
    <row r="2" spans="1:25" ht="24.75" customHeight="1">
      <c r="B2" s="120" t="s">
        <v>1</v>
      </c>
      <c r="I2" s="120" t="s">
        <v>2</v>
      </c>
      <c r="R2" s="120" t="s">
        <v>3</v>
      </c>
    </row>
    <row r="3" spans="1:25" ht="24.75" customHeight="1">
      <c r="A3" s="101"/>
      <c r="B3" s="268"/>
      <c r="C3" s="268"/>
      <c r="D3" s="268"/>
      <c r="E3" s="268"/>
      <c r="F3" s="268"/>
      <c r="G3" s="268"/>
      <c r="R3" s="12"/>
    </row>
    <row r="4" spans="1:25" ht="24.75" customHeight="1">
      <c r="A4" s="105" t="s">
        <v>4</v>
      </c>
      <c r="B4" s="358" t="s">
        <v>5</v>
      </c>
      <c r="C4" s="359"/>
      <c r="D4" s="359"/>
      <c r="E4" s="359"/>
      <c r="F4" s="359"/>
      <c r="G4" s="359"/>
      <c r="H4" s="3"/>
      <c r="I4" s="104" t="s">
        <v>4</v>
      </c>
      <c r="J4" s="358" t="s">
        <v>5</v>
      </c>
      <c r="K4" s="359"/>
      <c r="L4" s="359"/>
      <c r="M4" s="359"/>
      <c r="N4" s="359"/>
      <c r="O4" s="359"/>
      <c r="P4" s="360"/>
      <c r="R4" s="104" t="s">
        <v>4</v>
      </c>
      <c r="S4" s="358" t="s">
        <v>5</v>
      </c>
      <c r="T4" s="359"/>
      <c r="U4" s="359"/>
      <c r="V4" s="359"/>
      <c r="W4" s="359"/>
      <c r="X4" s="359"/>
      <c r="Y4" s="360"/>
    </row>
    <row r="5" spans="1:25" ht="24.75" customHeight="1">
      <c r="A5" s="96" t="s">
        <v>6</v>
      </c>
      <c r="B5" s="351" t="s">
        <v>7</v>
      </c>
      <c r="C5" s="351"/>
      <c r="D5" s="351"/>
      <c r="E5" s="351"/>
      <c r="F5" s="351"/>
      <c r="G5" s="351"/>
      <c r="H5" s="3"/>
      <c r="I5" s="97" t="s">
        <v>8</v>
      </c>
      <c r="J5" s="361" t="s">
        <v>9</v>
      </c>
      <c r="K5" s="362"/>
      <c r="L5" s="362"/>
      <c r="M5" s="362"/>
      <c r="N5" s="362"/>
      <c r="O5" s="362"/>
      <c r="P5" s="363"/>
      <c r="R5" s="205" t="s">
        <v>8</v>
      </c>
      <c r="S5" s="361" t="s">
        <v>9</v>
      </c>
      <c r="T5" s="362"/>
      <c r="U5" s="362"/>
      <c r="V5" s="362"/>
      <c r="W5" s="362"/>
      <c r="X5" s="362"/>
      <c r="Y5" s="363"/>
    </row>
    <row r="6" spans="1:25" ht="24.75" customHeight="1">
      <c r="A6" s="96" t="s">
        <v>10</v>
      </c>
      <c r="B6" s="347" t="s">
        <v>11</v>
      </c>
      <c r="C6" s="348"/>
      <c r="D6" s="348"/>
      <c r="E6" s="348"/>
      <c r="F6" s="348"/>
      <c r="G6" s="348"/>
      <c r="I6" s="106" t="s">
        <v>12</v>
      </c>
      <c r="J6" s="351" t="s">
        <v>13</v>
      </c>
      <c r="K6" s="351"/>
      <c r="L6" s="351"/>
      <c r="M6" s="351"/>
      <c r="N6" s="351"/>
      <c r="O6" s="351"/>
      <c r="P6" s="351"/>
      <c r="R6" s="96" t="s">
        <v>14</v>
      </c>
      <c r="S6" s="347" t="s">
        <v>15</v>
      </c>
      <c r="T6" s="348"/>
      <c r="U6" s="348"/>
      <c r="V6" s="348"/>
      <c r="W6" s="348"/>
      <c r="X6" s="348"/>
      <c r="Y6" s="364"/>
    </row>
    <row r="7" spans="1:25" ht="24.75" customHeight="1">
      <c r="A7" s="96" t="s">
        <v>16</v>
      </c>
      <c r="B7" s="347" t="s">
        <v>17</v>
      </c>
      <c r="C7" s="348"/>
      <c r="D7" s="348"/>
      <c r="E7" s="348"/>
      <c r="F7" s="348"/>
      <c r="G7" s="348"/>
      <c r="I7" s="96" t="s">
        <v>14</v>
      </c>
      <c r="J7" s="347" t="s">
        <v>18</v>
      </c>
      <c r="K7" s="348"/>
      <c r="L7" s="348"/>
      <c r="M7" s="348"/>
      <c r="N7" s="348"/>
      <c r="O7" s="348"/>
      <c r="P7" s="364"/>
      <c r="R7" s="97" t="s">
        <v>19</v>
      </c>
      <c r="S7" s="365" t="s">
        <v>20</v>
      </c>
      <c r="T7" s="366"/>
      <c r="U7" s="366"/>
      <c r="V7" s="366"/>
      <c r="W7" s="366"/>
      <c r="X7" s="366"/>
      <c r="Y7" s="367"/>
    </row>
    <row r="8" spans="1:25" ht="24.75" customHeight="1">
      <c r="A8" s="96" t="s">
        <v>21</v>
      </c>
      <c r="B8" s="347" t="s">
        <v>22</v>
      </c>
      <c r="C8" s="348"/>
      <c r="D8" s="348"/>
      <c r="E8" s="348"/>
      <c r="F8" s="348"/>
      <c r="G8" s="348"/>
      <c r="I8" s="97" t="s">
        <v>19</v>
      </c>
      <c r="J8" s="374" t="s">
        <v>23</v>
      </c>
      <c r="K8" s="375"/>
      <c r="L8" s="375"/>
      <c r="M8" s="375"/>
      <c r="N8" s="375"/>
      <c r="O8" s="375"/>
      <c r="P8" s="376"/>
      <c r="R8" s="97" t="s">
        <v>24</v>
      </c>
      <c r="S8" s="368" t="s">
        <v>25</v>
      </c>
      <c r="T8" s="348"/>
      <c r="U8" s="348"/>
      <c r="V8" s="348"/>
      <c r="W8" s="348"/>
      <c r="X8" s="348"/>
      <c r="Y8" s="364"/>
    </row>
    <row r="9" spans="1:25" ht="24.75" customHeight="1">
      <c r="A9" s="97" t="s">
        <v>26</v>
      </c>
      <c r="B9" s="347" t="s">
        <v>27</v>
      </c>
      <c r="C9" s="348"/>
      <c r="D9" s="348"/>
      <c r="E9" s="348"/>
      <c r="F9" s="348"/>
      <c r="G9" s="348"/>
      <c r="I9" s="97" t="s">
        <v>28</v>
      </c>
      <c r="J9" s="374" t="s">
        <v>29</v>
      </c>
      <c r="K9" s="375"/>
      <c r="L9" s="375"/>
      <c r="M9" s="375"/>
      <c r="N9" s="375"/>
      <c r="O9" s="375"/>
      <c r="P9" s="376"/>
      <c r="R9" s="98" t="s">
        <v>30</v>
      </c>
      <c r="S9" s="411" t="s">
        <v>31</v>
      </c>
      <c r="T9" s="412"/>
      <c r="U9" s="412"/>
      <c r="V9" s="412"/>
      <c r="W9" s="412"/>
      <c r="X9" s="412"/>
      <c r="Y9" s="413"/>
    </row>
    <row r="10" spans="1:25" ht="24.75" customHeight="1">
      <c r="A10" s="97" t="s">
        <v>32</v>
      </c>
      <c r="B10" s="380" t="s">
        <v>33</v>
      </c>
      <c r="C10" s="381"/>
      <c r="D10" s="381"/>
      <c r="E10" s="381"/>
      <c r="F10" s="381"/>
      <c r="G10" s="381"/>
      <c r="I10" s="97" t="s">
        <v>34</v>
      </c>
      <c r="J10" s="347" t="s">
        <v>35</v>
      </c>
      <c r="K10" s="348"/>
      <c r="L10" s="348"/>
      <c r="M10" s="348"/>
      <c r="N10" s="348"/>
      <c r="O10" s="348"/>
      <c r="P10" s="364"/>
      <c r="R10" s="204" t="s">
        <v>36</v>
      </c>
      <c r="S10" s="402" t="s">
        <v>37</v>
      </c>
      <c r="T10" s="402"/>
      <c r="U10" s="402"/>
      <c r="V10" s="402"/>
      <c r="W10" s="402"/>
      <c r="X10" s="402"/>
      <c r="Y10" s="402"/>
    </row>
    <row r="11" spans="1:25" ht="24.75" customHeight="1">
      <c r="A11" s="98" t="s">
        <v>38</v>
      </c>
      <c r="B11" s="372" t="s">
        <v>39</v>
      </c>
      <c r="C11" s="373"/>
      <c r="D11" s="373"/>
      <c r="E11" s="373"/>
      <c r="F11" s="373"/>
      <c r="G11" s="373"/>
      <c r="I11" s="97" t="s">
        <v>24</v>
      </c>
      <c r="J11" s="347" t="s">
        <v>40</v>
      </c>
      <c r="K11" s="348"/>
      <c r="L11" s="348"/>
      <c r="M11" s="348"/>
      <c r="N11" s="348"/>
      <c r="O11" s="348"/>
      <c r="P11" s="364"/>
      <c r="R11" s="203" t="s">
        <v>36</v>
      </c>
      <c r="S11" s="417" t="s">
        <v>41</v>
      </c>
      <c r="T11" s="418"/>
      <c r="U11" s="418"/>
      <c r="V11" s="418"/>
      <c r="W11" s="418"/>
      <c r="X11" s="418"/>
      <c r="Y11" s="419"/>
    </row>
    <row r="12" spans="1:25" ht="24.75" customHeight="1">
      <c r="A12" s="98" t="s">
        <v>42</v>
      </c>
      <c r="B12" s="344" t="s">
        <v>43</v>
      </c>
      <c r="C12" s="345"/>
      <c r="D12" s="345"/>
      <c r="E12" s="345"/>
      <c r="F12" s="345"/>
      <c r="G12" s="345"/>
      <c r="I12" s="97" t="s">
        <v>44</v>
      </c>
      <c r="J12" s="382" t="s">
        <v>37</v>
      </c>
      <c r="K12" s="383"/>
      <c r="L12" s="383"/>
      <c r="M12" s="383"/>
      <c r="N12" s="383"/>
      <c r="O12" s="383"/>
      <c r="P12" s="384"/>
      <c r="R12" s="98" t="s">
        <v>36</v>
      </c>
      <c r="S12" s="398" t="s">
        <v>45</v>
      </c>
      <c r="T12" s="399"/>
      <c r="U12" s="399"/>
      <c r="V12" s="399"/>
      <c r="W12" s="399"/>
      <c r="X12" s="399"/>
      <c r="Y12" s="400"/>
    </row>
    <row r="13" spans="1:25" ht="24.75" customHeight="1">
      <c r="A13" s="104" t="s">
        <v>46</v>
      </c>
      <c r="B13" s="356" t="s">
        <v>47</v>
      </c>
      <c r="C13" s="357"/>
      <c r="D13" s="357"/>
      <c r="E13" s="357"/>
      <c r="F13" s="357"/>
      <c r="G13" s="357"/>
      <c r="I13" s="97" t="s">
        <v>48</v>
      </c>
      <c r="J13" s="374" t="s">
        <v>49</v>
      </c>
      <c r="K13" s="375"/>
      <c r="L13" s="375"/>
      <c r="M13" s="375"/>
      <c r="N13" s="375"/>
      <c r="O13" s="375"/>
      <c r="P13" s="376"/>
      <c r="R13" s="98" t="s">
        <v>50</v>
      </c>
      <c r="S13" s="416" t="s">
        <v>51</v>
      </c>
      <c r="T13" s="393"/>
      <c r="U13" s="393"/>
      <c r="V13" s="393"/>
      <c r="W13" s="393"/>
      <c r="X13" s="393"/>
      <c r="Y13" s="394"/>
    </row>
    <row r="14" spans="1:25" ht="24.75" customHeight="1">
      <c r="A14" s="104" t="s">
        <v>52</v>
      </c>
      <c r="B14" s="356" t="s">
        <v>53</v>
      </c>
      <c r="C14" s="357"/>
      <c r="D14" s="357"/>
      <c r="E14" s="357"/>
      <c r="F14" s="357"/>
      <c r="G14" s="357"/>
      <c r="I14" s="97" t="s">
        <v>54</v>
      </c>
      <c r="J14" s="386" t="s">
        <v>55</v>
      </c>
      <c r="K14" s="387"/>
      <c r="L14" s="387"/>
      <c r="M14" s="387"/>
      <c r="N14" s="387"/>
      <c r="O14" s="387"/>
      <c r="P14" s="388"/>
      <c r="R14" s="201" t="s">
        <v>56</v>
      </c>
      <c r="S14" s="395" t="s">
        <v>57</v>
      </c>
      <c r="T14" s="396"/>
      <c r="U14" s="396"/>
      <c r="V14" s="396"/>
      <c r="W14" s="396"/>
      <c r="X14" s="396"/>
      <c r="Y14" s="397"/>
    </row>
    <row r="15" spans="1:25" ht="24.75" customHeight="1">
      <c r="A15" s="95" t="s">
        <v>58</v>
      </c>
      <c r="B15" s="351" t="s">
        <v>59</v>
      </c>
      <c r="C15" s="351"/>
      <c r="D15" s="351"/>
      <c r="E15" s="351"/>
      <c r="F15" s="351"/>
      <c r="G15" s="351"/>
      <c r="I15" s="97" t="s">
        <v>60</v>
      </c>
      <c r="J15" s="374" t="s">
        <v>61</v>
      </c>
      <c r="K15" s="375"/>
      <c r="L15" s="375"/>
      <c r="M15" s="375"/>
      <c r="N15" s="375"/>
      <c r="O15" s="375"/>
      <c r="P15" s="376"/>
      <c r="R15" s="201" t="s">
        <v>56</v>
      </c>
      <c r="S15" s="398" t="s">
        <v>62</v>
      </c>
      <c r="T15" s="399"/>
      <c r="U15" s="399"/>
      <c r="V15" s="399"/>
      <c r="W15" s="399"/>
      <c r="X15" s="399"/>
      <c r="Y15" s="400"/>
    </row>
    <row r="16" spans="1:25" ht="24.75" customHeight="1">
      <c r="A16" s="99" t="s">
        <v>63</v>
      </c>
      <c r="B16" s="346" t="s">
        <v>64</v>
      </c>
      <c r="C16" s="346"/>
      <c r="D16" s="346"/>
      <c r="E16" s="346"/>
      <c r="F16" s="346"/>
      <c r="G16" s="346"/>
      <c r="I16" s="97" t="s">
        <v>65</v>
      </c>
      <c r="J16" s="374" t="s">
        <v>66</v>
      </c>
      <c r="K16" s="375"/>
      <c r="L16" s="375"/>
      <c r="M16" s="375"/>
      <c r="N16" s="375"/>
      <c r="O16" s="375"/>
      <c r="P16" s="376"/>
      <c r="R16" s="202" t="s">
        <v>67</v>
      </c>
      <c r="S16" s="392" t="s">
        <v>68</v>
      </c>
      <c r="T16" s="393"/>
      <c r="U16" s="393"/>
      <c r="V16" s="393"/>
      <c r="W16" s="393"/>
      <c r="X16" s="393"/>
      <c r="Y16" s="394"/>
    </row>
    <row r="17" spans="1:25" ht="24.75" customHeight="1">
      <c r="A17" s="97" t="s">
        <v>69</v>
      </c>
      <c r="B17" s="347" t="s">
        <v>70</v>
      </c>
      <c r="C17" s="348"/>
      <c r="D17" s="348"/>
      <c r="E17" s="348"/>
      <c r="F17" s="348"/>
      <c r="G17" s="348"/>
      <c r="I17" s="97" t="s">
        <v>71</v>
      </c>
      <c r="J17" s="347" t="s">
        <v>72</v>
      </c>
      <c r="K17" s="348"/>
      <c r="L17" s="348"/>
      <c r="M17" s="348"/>
      <c r="N17" s="348"/>
      <c r="O17" s="348"/>
      <c r="P17" s="364"/>
      <c r="R17" s="202" t="s">
        <v>73</v>
      </c>
      <c r="S17" s="392" t="s">
        <v>74</v>
      </c>
      <c r="T17" s="393"/>
      <c r="U17" s="393"/>
      <c r="V17" s="393"/>
      <c r="W17" s="393"/>
      <c r="X17" s="393"/>
      <c r="Y17" s="415"/>
    </row>
    <row r="18" spans="1:25" ht="24.75" customHeight="1">
      <c r="A18" s="97" t="s">
        <v>75</v>
      </c>
      <c r="B18" s="346" t="s">
        <v>76</v>
      </c>
      <c r="C18" s="346"/>
      <c r="D18" s="346"/>
      <c r="E18" s="346"/>
      <c r="F18" s="346"/>
      <c r="G18" s="346"/>
      <c r="I18" s="97" t="s">
        <v>30</v>
      </c>
      <c r="J18" s="347" t="s">
        <v>77</v>
      </c>
      <c r="K18" s="348"/>
      <c r="L18" s="348"/>
      <c r="M18" s="348"/>
      <c r="N18" s="348"/>
      <c r="O18" s="348"/>
      <c r="P18" s="364"/>
      <c r="R18" s="269">
        <v>46631</v>
      </c>
      <c r="S18" s="401" t="s">
        <v>78</v>
      </c>
      <c r="T18" s="402"/>
      <c r="U18" s="402"/>
      <c r="V18" s="402"/>
      <c r="W18" s="402"/>
      <c r="X18" s="402"/>
      <c r="Y18" s="402"/>
    </row>
    <row r="19" spans="1:25" ht="24.75" customHeight="1">
      <c r="A19" s="97" t="s">
        <v>79</v>
      </c>
      <c r="B19" s="385" t="s">
        <v>80</v>
      </c>
      <c r="C19" s="385"/>
      <c r="D19" s="385"/>
      <c r="E19" s="385"/>
      <c r="F19" s="385"/>
      <c r="G19" s="385"/>
      <c r="I19" s="98" t="s">
        <v>36</v>
      </c>
      <c r="J19" s="377" t="s">
        <v>78</v>
      </c>
      <c r="K19" s="378"/>
      <c r="L19" s="378"/>
      <c r="M19" s="378"/>
      <c r="N19" s="378"/>
      <c r="O19" s="378"/>
      <c r="P19" s="379"/>
      <c r="R19" s="403" t="s">
        <v>81</v>
      </c>
      <c r="S19" s="404"/>
      <c r="T19" s="404"/>
      <c r="U19" s="404"/>
      <c r="V19" s="404"/>
      <c r="W19" s="404"/>
      <c r="X19" s="404"/>
      <c r="Y19" s="405"/>
    </row>
    <row r="20" spans="1:25" ht="33.75" customHeight="1">
      <c r="A20" s="97" t="s">
        <v>82</v>
      </c>
      <c r="B20" s="349" t="s">
        <v>83</v>
      </c>
      <c r="C20" s="350"/>
      <c r="D20" s="350"/>
      <c r="E20" s="350"/>
      <c r="F20" s="350"/>
      <c r="G20" s="350"/>
      <c r="I20" s="102" t="s">
        <v>36</v>
      </c>
      <c r="J20" s="408" t="s">
        <v>84</v>
      </c>
      <c r="K20" s="409"/>
      <c r="L20" s="409"/>
      <c r="M20" s="409"/>
      <c r="N20" s="409"/>
      <c r="O20" s="409"/>
      <c r="P20" s="410"/>
      <c r="R20" s="102" t="s">
        <v>85</v>
      </c>
      <c r="S20" s="392" t="s">
        <v>86</v>
      </c>
      <c r="T20" s="393"/>
      <c r="U20" s="393"/>
      <c r="V20" s="393"/>
      <c r="W20" s="393"/>
      <c r="X20" s="393"/>
      <c r="Y20" s="394"/>
    </row>
    <row r="21" spans="1:25" ht="24.75" customHeight="1">
      <c r="A21" s="97" t="s">
        <v>87</v>
      </c>
      <c r="B21" s="347" t="s">
        <v>88</v>
      </c>
      <c r="C21" s="348"/>
      <c r="D21" s="348"/>
      <c r="E21" s="348"/>
      <c r="F21" s="348"/>
      <c r="G21" s="348"/>
      <c r="I21" s="102" t="s">
        <v>36</v>
      </c>
      <c r="J21" s="406" t="s">
        <v>66</v>
      </c>
      <c r="K21" s="407"/>
      <c r="L21" s="407"/>
      <c r="M21" s="407"/>
      <c r="N21" s="407"/>
      <c r="O21" s="407"/>
      <c r="P21" s="407"/>
      <c r="R21" s="206" t="s">
        <v>89</v>
      </c>
      <c r="S21" s="392" t="s">
        <v>90</v>
      </c>
      <c r="T21" s="393"/>
      <c r="U21" s="393"/>
      <c r="V21" s="393"/>
      <c r="W21" s="393"/>
      <c r="X21" s="393"/>
      <c r="Y21" s="415"/>
    </row>
    <row r="22" spans="1:25" ht="30.75" customHeight="1">
      <c r="A22" s="97" t="s">
        <v>91</v>
      </c>
      <c r="B22" s="347" t="s">
        <v>92</v>
      </c>
      <c r="C22" s="348"/>
      <c r="D22" s="348"/>
      <c r="E22" s="348"/>
      <c r="F22" s="348"/>
      <c r="G22" s="348"/>
      <c r="I22" s="107" t="s">
        <v>93</v>
      </c>
      <c r="J22" s="389" t="s">
        <v>94</v>
      </c>
      <c r="K22" s="390"/>
      <c r="L22" s="390"/>
      <c r="M22" s="390"/>
      <c r="N22" s="390"/>
      <c r="O22" s="390"/>
      <c r="P22" s="391"/>
      <c r="R22" s="102" t="s">
        <v>95</v>
      </c>
      <c r="S22" s="392" t="s">
        <v>96</v>
      </c>
      <c r="T22" s="393"/>
      <c r="U22" s="393"/>
      <c r="V22" s="393"/>
      <c r="W22" s="393"/>
      <c r="X22" s="393"/>
      <c r="Y22" s="394"/>
    </row>
    <row r="23" spans="1:25" ht="24.75" customHeight="1">
      <c r="A23" s="97" t="s">
        <v>97</v>
      </c>
      <c r="B23" s="354" t="s">
        <v>98</v>
      </c>
      <c r="C23" s="355"/>
      <c r="D23" s="355"/>
      <c r="E23" s="355"/>
      <c r="F23" s="355"/>
      <c r="G23" s="355"/>
      <c r="I23" s="98" t="s">
        <v>99</v>
      </c>
      <c r="J23" s="369" t="s">
        <v>100</v>
      </c>
      <c r="K23" s="370"/>
      <c r="L23" s="370"/>
      <c r="M23" s="370"/>
      <c r="N23" s="370"/>
      <c r="O23" s="370"/>
      <c r="P23" s="371"/>
      <c r="R23" s="203" t="s">
        <v>101</v>
      </c>
      <c r="S23" s="414" t="s">
        <v>102</v>
      </c>
      <c r="T23" s="409"/>
      <c r="U23" s="409"/>
      <c r="V23" s="409"/>
      <c r="W23" s="409"/>
      <c r="X23" s="409"/>
      <c r="Y23" s="410"/>
    </row>
    <row r="24" spans="1:25" ht="24.75" customHeight="1">
      <c r="A24" s="97" t="s">
        <v>103</v>
      </c>
      <c r="B24" s="352" t="s">
        <v>104</v>
      </c>
      <c r="C24" s="353"/>
      <c r="D24" s="353"/>
      <c r="E24" s="353"/>
      <c r="F24" s="353"/>
      <c r="G24" s="353"/>
      <c r="I24" s="102" t="s">
        <v>105</v>
      </c>
      <c r="J24" s="342" t="s">
        <v>106</v>
      </c>
      <c r="K24" s="342"/>
      <c r="L24" s="342"/>
      <c r="M24" s="342"/>
      <c r="N24" s="342"/>
      <c r="O24" s="342"/>
      <c r="P24" s="342"/>
    </row>
    <row r="25" spans="1:25" ht="24.75" customHeight="1">
      <c r="A25" s="97" t="s">
        <v>107</v>
      </c>
      <c r="B25" s="349" t="s">
        <v>108</v>
      </c>
      <c r="C25" s="350"/>
      <c r="D25" s="350"/>
      <c r="E25" s="350"/>
      <c r="F25" s="350"/>
      <c r="G25" s="350"/>
    </row>
    <row r="26" spans="1:25" ht="24.75" customHeight="1">
      <c r="A26" s="97" t="s">
        <v>109</v>
      </c>
      <c r="B26" s="347" t="s">
        <v>110</v>
      </c>
      <c r="C26" s="348"/>
      <c r="D26" s="348"/>
      <c r="E26" s="348"/>
      <c r="F26" s="348"/>
      <c r="G26" s="348"/>
    </row>
    <row r="27" spans="1:25" ht="30.75" customHeight="1">
      <c r="A27" s="97" t="s">
        <v>111</v>
      </c>
      <c r="B27" s="347" t="s">
        <v>112</v>
      </c>
      <c r="C27" s="348"/>
      <c r="D27" s="348"/>
      <c r="E27" s="348"/>
      <c r="F27" s="348"/>
      <c r="G27" s="348"/>
    </row>
    <row r="28" spans="1:25" ht="24.75" customHeight="1">
      <c r="A28" s="98" t="s">
        <v>113</v>
      </c>
      <c r="B28" s="354" t="s">
        <v>114</v>
      </c>
      <c r="C28" s="355"/>
      <c r="D28" s="355"/>
      <c r="E28" s="355"/>
      <c r="F28" s="355"/>
      <c r="G28" s="355"/>
    </row>
    <row r="29" spans="1:25" ht="24.75" customHeight="1">
      <c r="A29" s="102" t="s">
        <v>115</v>
      </c>
      <c r="B29" s="342" t="s">
        <v>116</v>
      </c>
      <c r="C29" s="342"/>
      <c r="D29" s="342"/>
      <c r="E29" s="342"/>
      <c r="F29" s="342"/>
      <c r="G29" s="342"/>
    </row>
    <row r="30" spans="1:25" ht="31.5" customHeight="1">
      <c r="B30" s="270"/>
      <c r="C30" s="270"/>
      <c r="D30" s="270"/>
      <c r="E30" s="270"/>
      <c r="F30" s="270"/>
      <c r="G30" s="270"/>
    </row>
    <row r="31" spans="1:25" ht="24.75" customHeight="1">
      <c r="A31" s="103"/>
      <c r="J31" s="226"/>
      <c r="K31" s="226"/>
      <c r="L31" s="226"/>
      <c r="M31" s="226"/>
      <c r="N31" s="226"/>
      <c r="O31" s="226"/>
      <c r="P31" s="226"/>
    </row>
    <row r="32" spans="1:25" ht="24.75" customHeight="1">
      <c r="A32" s="103"/>
      <c r="B32" s="343"/>
      <c r="C32" s="343"/>
      <c r="D32" s="343"/>
      <c r="E32" s="343"/>
      <c r="F32" s="343"/>
      <c r="G32" s="343"/>
    </row>
  </sheetData>
  <mergeCells count="68">
    <mergeCell ref="S9:Y9"/>
    <mergeCell ref="S23:Y23"/>
    <mergeCell ref="S22:Y22"/>
    <mergeCell ref="S21:Y21"/>
    <mergeCell ref="S20:Y20"/>
    <mergeCell ref="S17:Y17"/>
    <mergeCell ref="S13:Y13"/>
    <mergeCell ref="S11:Y11"/>
    <mergeCell ref="S10:Y10"/>
    <mergeCell ref="S12:Y12"/>
    <mergeCell ref="B21:G21"/>
    <mergeCell ref="B22:G22"/>
    <mergeCell ref="S16:Y16"/>
    <mergeCell ref="S14:Y14"/>
    <mergeCell ref="S15:Y15"/>
    <mergeCell ref="S18:Y18"/>
    <mergeCell ref="R19:Y19"/>
    <mergeCell ref="J21:P21"/>
    <mergeCell ref="J20:P20"/>
    <mergeCell ref="J17:P17"/>
    <mergeCell ref="J18:P18"/>
    <mergeCell ref="J23:P23"/>
    <mergeCell ref="J24:P24"/>
    <mergeCell ref="B8:G8"/>
    <mergeCell ref="B11:G11"/>
    <mergeCell ref="J8:P8"/>
    <mergeCell ref="J9:P9"/>
    <mergeCell ref="J19:P19"/>
    <mergeCell ref="B10:G10"/>
    <mergeCell ref="J15:P15"/>
    <mergeCell ref="J13:P13"/>
    <mergeCell ref="J12:P12"/>
    <mergeCell ref="J16:P16"/>
    <mergeCell ref="B19:G19"/>
    <mergeCell ref="J11:P11"/>
    <mergeCell ref="J14:P14"/>
    <mergeCell ref="J22:P22"/>
    <mergeCell ref="B5:G5"/>
    <mergeCell ref="B4:G4"/>
    <mergeCell ref="J4:P4"/>
    <mergeCell ref="J6:P6"/>
    <mergeCell ref="J10:P10"/>
    <mergeCell ref="J7:P7"/>
    <mergeCell ref="B6:G6"/>
    <mergeCell ref="J5:P5"/>
    <mergeCell ref="B9:G9"/>
    <mergeCell ref="B7:G7"/>
    <mergeCell ref="S4:Y4"/>
    <mergeCell ref="S5:Y5"/>
    <mergeCell ref="S6:Y6"/>
    <mergeCell ref="S7:Y7"/>
    <mergeCell ref="S8:Y8"/>
    <mergeCell ref="B29:G29"/>
    <mergeCell ref="B32:G32"/>
    <mergeCell ref="B12:G12"/>
    <mergeCell ref="B16:G16"/>
    <mergeCell ref="B17:G17"/>
    <mergeCell ref="B18:G18"/>
    <mergeCell ref="B20:G20"/>
    <mergeCell ref="B15:G15"/>
    <mergeCell ref="B24:G24"/>
    <mergeCell ref="B23:G23"/>
    <mergeCell ref="B25:G25"/>
    <mergeCell ref="B26:G26"/>
    <mergeCell ref="B27:G27"/>
    <mergeCell ref="B28:G28"/>
    <mergeCell ref="B13:G13"/>
    <mergeCell ref="B14:G14"/>
  </mergeCells>
  <conditionalFormatting sqref="A3 S6">
    <cfRule type="containsText" dxfId="236" priority="9" operator="containsText" text="Release Date For">
      <formula>NOT(ISERROR(SEARCH("Release Date For",A3)))</formula>
    </cfRule>
    <cfRule type="notContainsBlanks" dxfId="235" priority="10">
      <formula>LEN(TRIM(A3))&gt;0</formula>
    </cfRule>
  </conditionalFormatting>
  <conditionalFormatting sqref="B5:B8">
    <cfRule type="containsText" dxfId="234" priority="7" operator="containsText" text="Release Date For">
      <formula>NOT(ISERROR(SEARCH("Release Date For",B5)))</formula>
    </cfRule>
    <cfRule type="notContainsBlanks" dxfId="233" priority="8">
      <formula>LEN(TRIM(B5))&gt;0</formula>
    </cfRule>
  </conditionalFormatting>
  <conditionalFormatting sqref="J6:J7">
    <cfRule type="containsText" dxfId="232" priority="5" operator="containsText" text="Release Date For">
      <formula>NOT(ISERROR(SEARCH("Release Date For",J6)))</formula>
    </cfRule>
    <cfRule type="notContainsBlanks" dxfId="231" priority="6">
      <formula>LEN(TRIM(J6))&gt;0</formula>
    </cfRule>
  </conditionalFormatting>
  <conditionalFormatting sqref="B24">
    <cfRule type="containsText" dxfId="230" priority="3" operator="containsText" text="Release Date For">
      <formula>NOT(ISERROR(SEARCH("Release Date For",B24)))</formula>
    </cfRule>
    <cfRule type="notContainsBlanks" dxfId="229" priority="4">
      <formula>LEN(TRIM(B24))&gt;0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292B-877B-4485-80CA-0A3FC674B984}">
  <dimension ref="A1:P45"/>
  <sheetViews>
    <sheetView topLeftCell="A21" workbookViewId="0">
      <selection activeCell="H29" sqref="H29"/>
    </sheetView>
  </sheetViews>
  <sheetFormatPr defaultColWidth="17.28515625" defaultRowHeight="15" customHeight="1"/>
  <cols>
    <col min="1" max="1" width="17.28515625" style="6"/>
    <col min="2" max="2" width="19.7109375" style="6" customWidth="1"/>
    <col min="3" max="3" width="20.28515625" style="6" customWidth="1"/>
    <col min="4" max="4" width="20.5703125" style="6" customWidth="1"/>
    <col min="5" max="7" width="17.28515625" style="6"/>
    <col min="8" max="8" width="24.140625" style="6" customWidth="1"/>
    <col min="9" max="16384" width="17.28515625" style="6"/>
  </cols>
  <sheetData>
    <row r="1" spans="1:8" ht="35.25" customHeight="1">
      <c r="A1" s="299" t="s">
        <v>427</v>
      </c>
      <c r="B1" s="151" t="s">
        <v>118</v>
      </c>
      <c r="C1" s="482" t="s">
        <v>119</v>
      </c>
      <c r="D1" s="435" t="s">
        <v>337</v>
      </c>
      <c r="E1" s="522" t="s">
        <v>389</v>
      </c>
      <c r="F1" s="438" t="s">
        <v>122</v>
      </c>
      <c r="G1" s="437" t="s">
        <v>123</v>
      </c>
      <c r="H1" s="478" t="s">
        <v>124</v>
      </c>
    </row>
    <row r="2" spans="1:8" ht="34.9" customHeight="1">
      <c r="A2" s="523"/>
      <c r="B2" s="142" t="s">
        <v>410</v>
      </c>
      <c r="C2" s="482"/>
      <c r="D2" s="435"/>
      <c r="E2" s="522"/>
      <c r="F2" s="438"/>
      <c r="G2" s="437"/>
      <c r="H2" s="478"/>
    </row>
    <row r="3" spans="1:8" ht="15.6" customHeight="1">
      <c r="A3" s="75" t="s">
        <v>428</v>
      </c>
      <c r="B3" s="444"/>
      <c r="C3" s="444"/>
      <c r="D3" s="444"/>
      <c r="E3" s="444"/>
      <c r="F3" s="444"/>
      <c r="G3" s="444"/>
      <c r="H3" s="444"/>
    </row>
    <row r="4" spans="1:8" ht="15.6" customHeight="1">
      <c r="A4" s="75" t="s">
        <v>429</v>
      </c>
      <c r="B4" s="444"/>
      <c r="C4" s="444"/>
      <c r="D4" s="444"/>
      <c r="E4" s="444"/>
      <c r="F4" s="444"/>
      <c r="G4" s="444"/>
      <c r="H4" s="444"/>
    </row>
    <row r="5" spans="1:8" ht="18">
      <c r="A5" s="50" t="s">
        <v>430</v>
      </c>
      <c r="B5" s="430" t="s">
        <v>128</v>
      </c>
      <c r="C5" s="430"/>
      <c r="D5" s="430"/>
      <c r="E5" s="430"/>
      <c r="F5" s="430"/>
      <c r="G5" s="430"/>
      <c r="H5" s="430"/>
    </row>
    <row r="6" spans="1:8" ht="46.5">
      <c r="A6" s="502" t="s">
        <v>431</v>
      </c>
      <c r="B6" s="492"/>
      <c r="C6" s="504" t="s">
        <v>182</v>
      </c>
      <c r="D6" s="506" t="s">
        <v>130</v>
      </c>
      <c r="E6" s="508" t="s">
        <v>432</v>
      </c>
      <c r="F6" s="543" t="s">
        <v>433</v>
      </c>
      <c r="G6" s="492"/>
      <c r="H6" s="249" t="s">
        <v>434</v>
      </c>
    </row>
    <row r="7" spans="1:8" ht="46.5">
      <c r="A7" s="503"/>
      <c r="B7" s="493"/>
      <c r="C7" s="505"/>
      <c r="D7" s="507"/>
      <c r="E7" s="509"/>
      <c r="F7" s="544"/>
      <c r="G7" s="553"/>
      <c r="H7" s="198" t="s">
        <v>435</v>
      </c>
    </row>
    <row r="8" spans="1:8" ht="45.75">
      <c r="A8" s="50" t="s">
        <v>436</v>
      </c>
      <c r="B8" s="60"/>
      <c r="C8" s="44" t="s">
        <v>182</v>
      </c>
      <c r="D8" s="56" t="s">
        <v>130</v>
      </c>
      <c r="E8" s="42" t="s">
        <v>432</v>
      </c>
      <c r="F8" s="42"/>
      <c r="G8" s="32"/>
      <c r="H8" s="244" t="s">
        <v>437</v>
      </c>
    </row>
    <row r="9" spans="1:8" ht="24.75" customHeight="1">
      <c r="A9" s="50" t="s">
        <v>438</v>
      </c>
      <c r="B9" s="32"/>
      <c r="C9" s="44" t="s">
        <v>182</v>
      </c>
      <c r="D9" s="56" t="s">
        <v>130</v>
      </c>
      <c r="E9" s="42" t="s">
        <v>432</v>
      </c>
      <c r="F9" s="42"/>
      <c r="G9" s="32"/>
      <c r="H9" s="86"/>
    </row>
    <row r="10" spans="1:8" ht="25.5" customHeight="1">
      <c r="A10" s="50" t="s">
        <v>439</v>
      </c>
      <c r="B10" s="33"/>
      <c r="C10" s="44" t="s">
        <v>182</v>
      </c>
      <c r="D10" s="56" t="s">
        <v>130</v>
      </c>
      <c r="E10" s="42" t="s">
        <v>432</v>
      </c>
      <c r="F10" s="42"/>
      <c r="G10" s="33"/>
      <c r="H10" s="86"/>
    </row>
    <row r="11" spans="1:8" ht="18">
      <c r="A11" s="75" t="s">
        <v>440</v>
      </c>
      <c r="B11" s="471"/>
      <c r="C11" s="471"/>
      <c r="D11" s="471"/>
      <c r="E11" s="471"/>
      <c r="F11" s="471"/>
      <c r="G11" s="471"/>
      <c r="H11" s="471"/>
    </row>
    <row r="12" spans="1:8" ht="18">
      <c r="A12" s="75" t="s">
        <v>441</v>
      </c>
      <c r="B12" s="471"/>
      <c r="C12" s="471"/>
      <c r="D12" s="471"/>
      <c r="E12" s="471"/>
      <c r="F12" s="471"/>
      <c r="G12" s="471"/>
      <c r="H12" s="471"/>
    </row>
    <row r="13" spans="1:8" ht="34.5" customHeight="1">
      <c r="A13" s="50" t="s">
        <v>442</v>
      </c>
      <c r="B13" s="32"/>
      <c r="C13" s="44" t="s">
        <v>182</v>
      </c>
      <c r="D13" s="56" t="s">
        <v>130</v>
      </c>
      <c r="E13" s="42" t="s">
        <v>432</v>
      </c>
      <c r="F13" s="92" t="s">
        <v>433</v>
      </c>
      <c r="G13" s="33"/>
      <c r="H13" s="37"/>
    </row>
    <row r="14" spans="1:8" ht="21" customHeight="1">
      <c r="A14" s="50" t="s">
        <v>443</v>
      </c>
      <c r="B14" s="60"/>
      <c r="C14" s="44" t="s">
        <v>182</v>
      </c>
      <c r="D14" s="56" t="s">
        <v>130</v>
      </c>
      <c r="E14" s="42" t="s">
        <v>432</v>
      </c>
      <c r="F14" s="42"/>
      <c r="G14" s="32"/>
      <c r="H14" s="37"/>
    </row>
    <row r="15" spans="1:8" ht="51.75" customHeight="1">
      <c r="A15" s="50" t="s">
        <v>444</v>
      </c>
      <c r="B15" s="32"/>
      <c r="C15" s="44" t="s">
        <v>182</v>
      </c>
      <c r="D15" s="56" t="s">
        <v>130</v>
      </c>
      <c r="E15" s="42" t="s">
        <v>432</v>
      </c>
      <c r="F15" s="42"/>
      <c r="G15" s="32"/>
      <c r="H15" s="116" t="s">
        <v>445</v>
      </c>
    </row>
    <row r="16" spans="1:8" ht="67.5" customHeight="1">
      <c r="A16" s="50" t="s">
        <v>446</v>
      </c>
      <c r="B16" s="32"/>
      <c r="C16" s="44" t="s">
        <v>182</v>
      </c>
      <c r="D16" s="56" t="s">
        <v>130</v>
      </c>
      <c r="E16" s="42" t="s">
        <v>432</v>
      </c>
      <c r="F16" s="42"/>
      <c r="G16" s="32"/>
      <c r="H16" s="116" t="s">
        <v>100</v>
      </c>
    </row>
    <row r="17" spans="1:16" ht="23.25" customHeight="1">
      <c r="A17" s="50" t="s">
        <v>447</v>
      </c>
      <c r="B17" s="32"/>
      <c r="C17" s="44" t="s">
        <v>182</v>
      </c>
      <c r="D17" s="56" t="s">
        <v>130</v>
      </c>
      <c r="E17" s="42" t="s">
        <v>432</v>
      </c>
      <c r="F17" s="42"/>
      <c r="G17" s="32"/>
      <c r="H17" s="33"/>
    </row>
    <row r="18" spans="1:16" ht="18">
      <c r="A18" s="75" t="s">
        <v>448</v>
      </c>
      <c r="B18" s="473"/>
      <c r="C18" s="473"/>
      <c r="D18" s="473"/>
      <c r="E18" s="473"/>
      <c r="F18" s="473"/>
      <c r="G18" s="473"/>
      <c r="H18" s="473"/>
    </row>
    <row r="19" spans="1:16" ht="18">
      <c r="A19" s="75" t="s">
        <v>449</v>
      </c>
      <c r="B19" s="473"/>
      <c r="C19" s="473"/>
      <c r="D19" s="473"/>
      <c r="E19" s="473"/>
      <c r="F19" s="473"/>
      <c r="G19" s="473"/>
      <c r="H19" s="473"/>
    </row>
    <row r="20" spans="1:16" ht="35.25" customHeight="1">
      <c r="A20" s="76" t="s">
        <v>450</v>
      </c>
      <c r="B20" s="33"/>
      <c r="C20" s="44" t="s">
        <v>182</v>
      </c>
      <c r="D20" s="56" t="s">
        <v>130</v>
      </c>
      <c r="E20" s="42" t="s">
        <v>432</v>
      </c>
      <c r="F20" s="92" t="s">
        <v>433</v>
      </c>
      <c r="G20" s="33"/>
      <c r="H20" s="129"/>
    </row>
    <row r="21" spans="1:16" ht="70.5" customHeight="1">
      <c r="A21" s="76" t="s">
        <v>451</v>
      </c>
      <c r="B21" s="60"/>
      <c r="C21" s="44" t="s">
        <v>182</v>
      </c>
      <c r="D21" s="56" t="s">
        <v>130</v>
      </c>
      <c r="E21" s="42" t="s">
        <v>432</v>
      </c>
      <c r="F21" s="42"/>
      <c r="G21" s="32"/>
      <c r="H21" s="116" t="s">
        <v>452</v>
      </c>
    </row>
    <row r="22" spans="1:16" ht="66" customHeight="1">
      <c r="A22" s="76" t="s">
        <v>453</v>
      </c>
      <c r="B22" s="60"/>
      <c r="C22" s="44" t="s">
        <v>454</v>
      </c>
      <c r="D22" s="56" t="s">
        <v>130</v>
      </c>
      <c r="E22" s="42" t="s">
        <v>432</v>
      </c>
      <c r="F22" s="42"/>
      <c r="G22" s="61"/>
      <c r="H22" s="116" t="s">
        <v>455</v>
      </c>
    </row>
    <row r="23" spans="1:16" ht="23.45" customHeight="1">
      <c r="A23" s="76" t="s">
        <v>453</v>
      </c>
      <c r="B23" s="552" t="s">
        <v>456</v>
      </c>
      <c r="C23" s="539"/>
      <c r="D23" s="539"/>
      <c r="E23" s="539"/>
      <c r="F23" s="539"/>
      <c r="G23" s="61"/>
      <c r="H23" s="60"/>
    </row>
    <row r="24" spans="1:16" ht="25.5" customHeight="1">
      <c r="A24" s="76" t="s">
        <v>457</v>
      </c>
      <c r="B24" s="44"/>
      <c r="C24" s="44" t="s">
        <v>182</v>
      </c>
      <c r="D24" s="56" t="s">
        <v>130</v>
      </c>
      <c r="E24" s="42" t="s">
        <v>432</v>
      </c>
      <c r="F24" s="42"/>
      <c r="G24" s="44"/>
      <c r="H24" s="86"/>
      <c r="J24" s="12"/>
    </row>
    <row r="25" spans="1:16" ht="27" customHeight="1">
      <c r="A25" s="76" t="s">
        <v>458</v>
      </c>
      <c r="B25" s="44"/>
      <c r="C25" s="44" t="s">
        <v>182</v>
      </c>
      <c r="D25" s="56" t="s">
        <v>130</v>
      </c>
      <c r="E25" s="42" t="s">
        <v>432</v>
      </c>
      <c r="F25" s="42"/>
      <c r="G25" s="44"/>
      <c r="H25" s="86"/>
    </row>
    <row r="26" spans="1:16" ht="18">
      <c r="A26" s="75" t="s">
        <v>459</v>
      </c>
      <c r="B26" s="472"/>
      <c r="C26" s="472"/>
      <c r="D26" s="472"/>
      <c r="E26" s="472"/>
      <c r="F26" s="472"/>
      <c r="G26" s="472"/>
      <c r="H26" s="472"/>
    </row>
    <row r="27" spans="1:16" ht="18">
      <c r="A27" s="75" t="s">
        <v>460</v>
      </c>
      <c r="B27" s="472"/>
      <c r="C27" s="472"/>
      <c r="D27" s="472"/>
      <c r="E27" s="472"/>
      <c r="F27" s="472"/>
      <c r="G27" s="472"/>
      <c r="H27" s="551"/>
      <c r="J27" s="550"/>
      <c r="K27" s="550"/>
      <c r="L27" s="550"/>
      <c r="M27" s="550"/>
      <c r="N27" s="550"/>
      <c r="O27" s="550"/>
      <c r="P27" s="550"/>
    </row>
    <row r="28" spans="1:16" ht="36.75" customHeight="1">
      <c r="A28" s="50" t="s">
        <v>461</v>
      </c>
      <c r="B28" s="94"/>
      <c r="C28" s="44" t="s">
        <v>182</v>
      </c>
      <c r="D28" s="56" t="s">
        <v>130</v>
      </c>
      <c r="E28" s="42" t="s">
        <v>131</v>
      </c>
      <c r="F28" s="275" t="s">
        <v>433</v>
      </c>
      <c r="G28" s="208"/>
      <c r="H28" s="88"/>
    </row>
    <row r="29" spans="1:16" ht="36">
      <c r="A29" s="50" t="s">
        <v>462</v>
      </c>
      <c r="B29" s="94"/>
      <c r="C29" s="44" t="s">
        <v>182</v>
      </c>
      <c r="D29" s="56" t="s">
        <v>130</v>
      </c>
      <c r="E29" s="42" t="s">
        <v>131</v>
      </c>
      <c r="F29" s="42"/>
      <c r="G29" s="209"/>
      <c r="H29" s="246" t="s">
        <v>463</v>
      </c>
      <c r="I29" s="79"/>
      <c r="J29" s="79"/>
      <c r="K29" s="79"/>
      <c r="L29" s="79"/>
      <c r="M29" s="79"/>
      <c r="N29" s="79"/>
    </row>
    <row r="30" spans="1:16" ht="24" customHeight="1">
      <c r="A30" s="50" t="s">
        <v>464</v>
      </c>
      <c r="B30" s="32"/>
      <c r="C30" s="44" t="s">
        <v>182</v>
      </c>
      <c r="D30" s="56" t="s">
        <v>130</v>
      </c>
      <c r="E30" s="42" t="s">
        <v>131</v>
      </c>
      <c r="F30" s="42"/>
      <c r="G30" s="210"/>
      <c r="H30" s="88"/>
    </row>
    <row r="31" spans="1:16" ht="24" customHeight="1">
      <c r="A31" s="50" t="s">
        <v>465</v>
      </c>
      <c r="B31" s="32"/>
      <c r="C31" s="44" t="s">
        <v>182</v>
      </c>
      <c r="D31" s="56" t="s">
        <v>130</v>
      </c>
      <c r="E31" s="42" t="s">
        <v>131</v>
      </c>
      <c r="F31" s="42"/>
      <c r="G31" s="208"/>
      <c r="H31" s="32"/>
    </row>
    <row r="32" spans="1:16" ht="24" customHeight="1">
      <c r="A32" s="50" t="s">
        <v>466</v>
      </c>
      <c r="B32" s="32"/>
      <c r="C32" s="44" t="s">
        <v>182</v>
      </c>
      <c r="D32" s="56" t="s">
        <v>130</v>
      </c>
      <c r="E32" s="42" t="s">
        <v>131</v>
      </c>
      <c r="F32" s="42"/>
      <c r="G32" s="208"/>
      <c r="H32" s="88"/>
    </row>
    <row r="33" spans="1:8" ht="18">
      <c r="A33" s="75" t="s">
        <v>467</v>
      </c>
      <c r="B33" s="512"/>
      <c r="C33" s="512"/>
      <c r="D33" s="512"/>
      <c r="E33" s="512"/>
      <c r="F33" s="512"/>
      <c r="G33" s="512"/>
      <c r="H33" s="513"/>
    </row>
    <row r="34" spans="1:8" ht="15.6" customHeight="1">
      <c r="A34" s="75" t="s">
        <v>468</v>
      </c>
      <c r="B34" s="512"/>
      <c r="C34" s="512"/>
      <c r="D34" s="512"/>
      <c r="E34" s="512"/>
      <c r="F34" s="512"/>
      <c r="G34" s="512"/>
      <c r="H34" s="512"/>
    </row>
    <row r="35" spans="1:8" ht="18">
      <c r="A35" s="75" t="s">
        <v>469</v>
      </c>
      <c r="B35" s="515" t="s">
        <v>470</v>
      </c>
      <c r="C35" s="515"/>
      <c r="D35" s="515"/>
      <c r="E35" s="515"/>
      <c r="F35" s="515"/>
      <c r="G35" s="515"/>
      <c r="H35" s="515"/>
    </row>
    <row r="45" spans="1:8" ht="15" customHeight="1">
      <c r="G45" s="80"/>
    </row>
  </sheetData>
  <mergeCells count="23">
    <mergeCell ref="B35:H35"/>
    <mergeCell ref="B3:H4"/>
    <mergeCell ref="B11:H12"/>
    <mergeCell ref="B18:H19"/>
    <mergeCell ref="B26:H27"/>
    <mergeCell ref="B33:H34"/>
    <mergeCell ref="B5:H5"/>
    <mergeCell ref="B23:F23"/>
    <mergeCell ref="B6:B7"/>
    <mergeCell ref="C6:C7"/>
    <mergeCell ref="D6:D7"/>
    <mergeCell ref="E6:E7"/>
    <mergeCell ref="F6:F7"/>
    <mergeCell ref="G6:G7"/>
    <mergeCell ref="J27:P27"/>
    <mergeCell ref="H1:H2"/>
    <mergeCell ref="A1:A2"/>
    <mergeCell ref="C1:C2"/>
    <mergeCell ref="D1:D2"/>
    <mergeCell ref="E1:E2"/>
    <mergeCell ref="G1:G2"/>
    <mergeCell ref="F1:F2"/>
    <mergeCell ref="A6:A7"/>
  </mergeCells>
  <conditionalFormatting sqref="C6 C8:C10">
    <cfRule type="notContainsBlanks" dxfId="75" priority="39">
      <formula>LEN(TRIM(C6))&gt;0</formula>
    </cfRule>
  </conditionalFormatting>
  <conditionalFormatting sqref="C13:C17">
    <cfRule type="notContainsBlanks" dxfId="74" priority="37">
      <formula>LEN(TRIM(C13))&gt;0</formula>
    </cfRule>
  </conditionalFormatting>
  <conditionalFormatting sqref="C20:C22 C24:C25">
    <cfRule type="notContainsBlanks" dxfId="73" priority="32">
      <formula>LEN(TRIM(C20))&gt;0</formula>
    </cfRule>
  </conditionalFormatting>
  <conditionalFormatting sqref="E6 E8:F10">
    <cfRule type="notContainsBlanks" dxfId="72" priority="13">
      <formula>LEN(TRIM(E6))&gt;0</formula>
    </cfRule>
  </conditionalFormatting>
  <conditionalFormatting sqref="E13 E14:F17">
    <cfRule type="notContainsBlanks" dxfId="71" priority="11">
      <formula>LEN(TRIM(E13))&gt;0</formula>
    </cfRule>
  </conditionalFormatting>
  <conditionalFormatting sqref="E20 E21:F22 E24:F25">
    <cfRule type="notContainsBlanks" dxfId="70" priority="9">
      <formula>LEN(TRIM(E20))&gt;0</formula>
    </cfRule>
  </conditionalFormatting>
  <conditionalFormatting sqref="G24:G25 B24:B26">
    <cfRule type="containsText" dxfId="69" priority="51" operator="containsText" text="Release Date For">
      <formula>NOT(ISERROR(SEARCH("Release Date For",B24)))</formula>
    </cfRule>
    <cfRule type="notContainsBlanks" dxfId="68" priority="52">
      <formula>LEN(TRIM(B24))&gt;0</formula>
    </cfRule>
  </conditionalFormatting>
  <conditionalFormatting sqref="H13:H14">
    <cfRule type="containsText" dxfId="67" priority="47" operator="containsText" text="Release Date For">
      <formula>NOT(ISERROR(SEARCH("Release Date For",H13)))</formula>
    </cfRule>
    <cfRule type="notContainsBlanks" dxfId="66" priority="48">
      <formula>LEN(TRIM(H13))&gt;0</formula>
    </cfRule>
  </conditionalFormatting>
  <conditionalFormatting sqref="H20">
    <cfRule type="containsText" dxfId="65" priority="30" operator="containsText" text="Release Date For">
      <formula>NOT(ISERROR(SEARCH("Release Date For",H20)))</formula>
    </cfRule>
    <cfRule type="notContainsBlanks" dxfId="64" priority="31">
      <formula>LEN(TRIM(H20))&gt;0</formula>
    </cfRule>
  </conditionalFormatting>
  <conditionalFormatting sqref="J27">
    <cfRule type="containsText" dxfId="63" priority="5" operator="containsText" text="Release Date For">
      <formula>NOT(ISERROR(SEARCH("Release Date For",J27)))</formula>
    </cfRule>
    <cfRule type="notContainsBlanks" dxfId="62" priority="6">
      <formula>LEN(TRIM(J27))&gt;0</formula>
    </cfRule>
  </conditionalFormatting>
  <conditionalFormatting sqref="C28:C32">
    <cfRule type="notContainsBlanks" dxfId="61" priority="4">
      <formula>LEN(TRIM(C28))&gt;0</formula>
    </cfRule>
  </conditionalFormatting>
  <conditionalFormatting sqref="E29:F32 E28">
    <cfRule type="notContainsBlanks" dxfId="60" priority="3">
      <formula>LEN(TRIM(E28))&gt;0</formula>
    </cfRule>
  </conditionalFormatting>
  <conditionalFormatting sqref="B35">
    <cfRule type="containsText" dxfId="59" priority="1" operator="containsText" text="Release Date For">
      <formula>NOT(ISERROR(SEARCH("Release Date For",B35)))</formula>
    </cfRule>
    <cfRule type="notContainsBlanks" dxfId="58" priority="2">
      <formula>LEN(TRIM(B35))&gt;0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3C55-D68E-4B47-BC7A-EE2E9BD31914}">
  <dimension ref="A1:W34"/>
  <sheetViews>
    <sheetView workbookViewId="0">
      <selection activeCell="I27" sqref="I27"/>
    </sheetView>
  </sheetViews>
  <sheetFormatPr defaultColWidth="17" defaultRowHeight="15" customHeight="1"/>
  <cols>
    <col min="1" max="2" width="17" style="6"/>
    <col min="3" max="3" width="20.42578125" style="6" customWidth="1"/>
    <col min="4" max="4" width="21" style="6" customWidth="1"/>
    <col min="5" max="5" width="21.140625" style="6" customWidth="1"/>
    <col min="6" max="6" width="15.7109375" style="6" customWidth="1"/>
    <col min="7" max="16384" width="17" style="6"/>
  </cols>
  <sheetData>
    <row r="1" spans="1:11" ht="33" customHeight="1">
      <c r="A1" s="299" t="s">
        <v>471</v>
      </c>
      <c r="B1" s="151" t="s">
        <v>118</v>
      </c>
      <c r="C1" s="300" t="s">
        <v>119</v>
      </c>
      <c r="D1" s="302" t="s">
        <v>337</v>
      </c>
      <c r="E1" s="304" t="s">
        <v>389</v>
      </c>
      <c r="F1" s="306" t="s">
        <v>122</v>
      </c>
      <c r="G1" s="310" t="s">
        <v>123</v>
      </c>
      <c r="H1" s="312" t="s">
        <v>124</v>
      </c>
      <c r="I1" s="9"/>
    </row>
    <row r="2" spans="1:11" ht="42" customHeight="1">
      <c r="A2" s="299"/>
      <c r="B2" s="278" t="s">
        <v>410</v>
      </c>
      <c r="C2" s="301"/>
      <c r="D2" s="303"/>
      <c r="E2" s="305"/>
      <c r="F2" s="307"/>
      <c r="G2" s="311"/>
      <c r="H2" s="313"/>
      <c r="I2" s="9"/>
    </row>
    <row r="3" spans="1:11" ht="49.5" customHeight="1">
      <c r="A3" s="276" t="s">
        <v>129</v>
      </c>
      <c r="B3" s="314" t="s">
        <v>472</v>
      </c>
      <c r="C3" s="315"/>
      <c r="D3" s="315"/>
      <c r="E3" s="315"/>
      <c r="F3" s="315"/>
      <c r="G3" s="316"/>
      <c r="H3" s="44" t="s">
        <v>473</v>
      </c>
    </row>
    <row r="4" spans="1:11" ht="18" customHeight="1">
      <c r="A4" s="279" t="s">
        <v>280</v>
      </c>
      <c r="B4" s="314" t="s">
        <v>474</v>
      </c>
      <c r="C4" s="315"/>
      <c r="D4" s="315"/>
      <c r="E4" s="315"/>
      <c r="F4" s="315"/>
      <c r="G4" s="315"/>
      <c r="H4" s="316"/>
    </row>
    <row r="5" spans="1:11" ht="15.75">
      <c r="A5" s="161" t="s">
        <v>138</v>
      </c>
      <c r="B5" s="314" t="s">
        <v>474</v>
      </c>
      <c r="C5" s="315"/>
      <c r="D5" s="315"/>
      <c r="E5" s="315"/>
      <c r="F5" s="315"/>
      <c r="G5" s="315"/>
      <c r="H5" s="316"/>
    </row>
    <row r="6" spans="1:11" ht="15.75">
      <c r="A6" s="161" t="s">
        <v>141</v>
      </c>
      <c r="B6" s="314" t="s">
        <v>474</v>
      </c>
      <c r="C6" s="315"/>
      <c r="D6" s="315"/>
      <c r="E6" s="315"/>
      <c r="F6" s="315"/>
      <c r="G6" s="315"/>
      <c r="H6" s="316"/>
    </row>
    <row r="7" spans="1:11" ht="15.6" customHeight="1">
      <c r="A7" s="162" t="s">
        <v>143</v>
      </c>
      <c r="B7" s="332"/>
      <c r="C7" s="333"/>
      <c r="D7" s="333"/>
      <c r="E7" s="333"/>
      <c r="F7" s="333"/>
      <c r="G7" s="333"/>
      <c r="H7" s="334"/>
    </row>
    <row r="8" spans="1:11" ht="15.6" customHeight="1">
      <c r="A8" s="162" t="s">
        <v>144</v>
      </c>
      <c r="B8" s="335"/>
      <c r="C8" s="336"/>
      <c r="D8" s="336"/>
      <c r="E8" s="336"/>
      <c r="F8" s="336"/>
      <c r="G8" s="336"/>
      <c r="H8" s="337"/>
    </row>
    <row r="9" spans="1:11" ht="32.25">
      <c r="A9" s="161" t="s">
        <v>145</v>
      </c>
      <c r="B9" s="33"/>
      <c r="C9" s="44" t="s">
        <v>182</v>
      </c>
      <c r="D9" s="56" t="s">
        <v>130</v>
      </c>
      <c r="E9" s="42" t="s">
        <v>131</v>
      </c>
      <c r="F9" s="92" t="s">
        <v>433</v>
      </c>
      <c r="G9" s="33"/>
      <c r="H9" s="30"/>
      <c r="K9" s="211"/>
    </row>
    <row r="10" spans="1:11" ht="60.75" customHeight="1">
      <c r="A10" s="161" t="s">
        <v>148</v>
      </c>
      <c r="B10" s="59"/>
      <c r="C10" s="44" t="s">
        <v>182</v>
      </c>
      <c r="D10" s="56" t="s">
        <v>130</v>
      </c>
      <c r="E10" s="42" t="s">
        <v>131</v>
      </c>
      <c r="F10" s="147"/>
      <c r="G10" s="32"/>
      <c r="H10" s="44" t="s">
        <v>475</v>
      </c>
    </row>
    <row r="11" spans="1:11" ht="23.25" customHeight="1">
      <c r="A11" s="308" t="s">
        <v>151</v>
      </c>
      <c r="B11" s="160"/>
      <c r="C11" s="44" t="s">
        <v>182</v>
      </c>
      <c r="D11" s="56" t="s">
        <v>130</v>
      </c>
      <c r="E11" s="42" t="s">
        <v>131</v>
      </c>
      <c r="F11" s="147"/>
      <c r="G11" s="338"/>
      <c r="H11" s="340"/>
      <c r="K11" s="23"/>
    </row>
    <row r="12" spans="1:11" ht="25.15" customHeight="1">
      <c r="A12" s="309"/>
      <c r="B12" s="293" t="s">
        <v>476</v>
      </c>
      <c r="C12" s="294"/>
      <c r="D12" s="294"/>
      <c r="E12" s="294"/>
      <c r="F12" s="295"/>
      <c r="G12" s="339"/>
      <c r="H12" s="341"/>
      <c r="K12" s="25"/>
    </row>
    <row r="13" spans="1:11" ht="24" customHeight="1">
      <c r="A13" s="161" t="s">
        <v>153</v>
      </c>
      <c r="B13" s="32"/>
      <c r="C13" s="44" t="s">
        <v>182</v>
      </c>
      <c r="D13" s="56" t="s">
        <v>130</v>
      </c>
      <c r="E13" s="42" t="s">
        <v>131</v>
      </c>
      <c r="F13" s="147"/>
      <c r="G13" s="33"/>
      <c r="H13" s="86"/>
    </row>
    <row r="14" spans="1:11" ht="24" customHeight="1">
      <c r="A14" s="161" t="s">
        <v>156</v>
      </c>
      <c r="B14" s="60"/>
      <c r="C14" s="44" t="s">
        <v>182</v>
      </c>
      <c r="D14" s="56" t="s">
        <v>130</v>
      </c>
      <c r="E14" s="42" t="s">
        <v>131</v>
      </c>
      <c r="F14" s="147"/>
      <c r="G14" s="32"/>
      <c r="H14" s="94"/>
    </row>
    <row r="15" spans="1:11" ht="15.75">
      <c r="A15" s="162" t="s">
        <v>157</v>
      </c>
      <c r="B15" s="317"/>
      <c r="C15" s="318"/>
      <c r="D15" s="318"/>
      <c r="E15" s="318"/>
      <c r="F15" s="318"/>
      <c r="G15" s="318"/>
      <c r="H15" s="319"/>
    </row>
    <row r="16" spans="1:11" ht="15.75">
      <c r="A16" s="162" t="s">
        <v>158</v>
      </c>
      <c r="B16" s="320"/>
      <c r="C16" s="321"/>
      <c r="D16" s="321"/>
      <c r="E16" s="321"/>
      <c r="F16" s="321"/>
      <c r="G16" s="321"/>
      <c r="H16" s="322"/>
    </row>
    <row r="17" spans="1:23" ht="25.5" customHeight="1">
      <c r="A17" s="163" t="s">
        <v>159</v>
      </c>
      <c r="B17" s="44"/>
      <c r="C17" s="44" t="s">
        <v>182</v>
      </c>
      <c r="D17" s="56" t="s">
        <v>130</v>
      </c>
      <c r="E17" s="42" t="s">
        <v>131</v>
      </c>
      <c r="F17" s="147"/>
      <c r="G17" s="44"/>
      <c r="H17" s="86"/>
    </row>
    <row r="18" spans="1:23" ht="27.75" customHeight="1">
      <c r="A18" s="163" t="s">
        <v>161</v>
      </c>
      <c r="B18" s="44"/>
      <c r="C18" s="44" t="s">
        <v>182</v>
      </c>
      <c r="D18" s="56" t="s">
        <v>130</v>
      </c>
      <c r="E18" s="42" t="s">
        <v>131</v>
      </c>
      <c r="F18" s="147"/>
      <c r="G18" s="44"/>
      <c r="H18" s="86"/>
    </row>
    <row r="19" spans="1:23" ht="27" customHeight="1">
      <c r="A19" s="291" t="s">
        <v>164</v>
      </c>
      <c r="B19" s="296" t="s">
        <v>477</v>
      </c>
      <c r="C19" s="297"/>
      <c r="D19" s="297"/>
      <c r="E19" s="297"/>
      <c r="F19" s="298"/>
      <c r="G19" s="261"/>
      <c r="H19" s="261"/>
    </row>
    <row r="20" spans="1:23" ht="51" customHeight="1">
      <c r="A20" s="292"/>
      <c r="B20" s="44"/>
      <c r="C20" s="44" t="s">
        <v>478</v>
      </c>
      <c r="D20" s="56" t="s">
        <v>479</v>
      </c>
      <c r="E20" s="42" t="s">
        <v>480</v>
      </c>
      <c r="F20" s="147"/>
      <c r="G20" s="265"/>
      <c r="H20" s="265"/>
    </row>
    <row r="21" spans="1:23" ht="23.25" customHeight="1">
      <c r="A21" s="163" t="s">
        <v>167</v>
      </c>
      <c r="B21" s="44"/>
      <c r="C21" s="44" t="s">
        <v>182</v>
      </c>
      <c r="D21" s="56" t="s">
        <v>130</v>
      </c>
      <c r="E21" s="42" t="s">
        <v>131</v>
      </c>
      <c r="F21" s="147"/>
      <c r="G21" s="44"/>
      <c r="H21" s="88"/>
    </row>
    <row r="22" spans="1:23" ht="23.25" customHeight="1">
      <c r="A22" s="163" t="s">
        <v>170</v>
      </c>
      <c r="B22" s="44"/>
      <c r="C22" s="44" t="s">
        <v>182</v>
      </c>
      <c r="D22" s="56" t="s">
        <v>130</v>
      </c>
      <c r="E22" s="42" t="s">
        <v>131</v>
      </c>
      <c r="F22" s="147"/>
      <c r="G22" s="44"/>
      <c r="H22" s="129"/>
    </row>
    <row r="23" spans="1:23" ht="15.75">
      <c r="A23" s="162" t="s">
        <v>288</v>
      </c>
      <c r="B23" s="323"/>
      <c r="C23" s="324"/>
      <c r="D23" s="324"/>
      <c r="E23" s="324"/>
      <c r="F23" s="324"/>
      <c r="G23" s="324"/>
      <c r="H23" s="325"/>
    </row>
    <row r="24" spans="1:23" ht="15.75">
      <c r="A24" s="162" t="s">
        <v>174</v>
      </c>
      <c r="B24" s="326"/>
      <c r="C24" s="327"/>
      <c r="D24" s="327"/>
      <c r="E24" s="327"/>
      <c r="F24" s="327"/>
      <c r="G24" s="327"/>
      <c r="H24" s="328"/>
    </row>
    <row r="25" spans="1:23" ht="22.5" customHeight="1">
      <c r="A25" s="161" t="s">
        <v>175</v>
      </c>
      <c r="B25" s="44"/>
      <c r="C25" s="44" t="s">
        <v>182</v>
      </c>
      <c r="D25" s="56" t="s">
        <v>130</v>
      </c>
      <c r="E25" s="42" t="s">
        <v>131</v>
      </c>
      <c r="F25" s="147"/>
      <c r="G25" s="44"/>
      <c r="H25" s="129"/>
    </row>
    <row r="26" spans="1:23" ht="22.5" customHeight="1">
      <c r="A26" s="77" t="s">
        <v>178</v>
      </c>
      <c r="B26" s="44"/>
      <c r="C26" s="44" t="s">
        <v>182</v>
      </c>
      <c r="D26" s="56" t="s">
        <v>130</v>
      </c>
      <c r="E26" s="42" t="s">
        <v>131</v>
      </c>
      <c r="F26" s="147"/>
      <c r="G26" s="44"/>
      <c r="H26" s="129"/>
    </row>
    <row r="27" spans="1:23" ht="48" customHeight="1">
      <c r="A27" s="63" t="s">
        <v>179</v>
      </c>
      <c r="B27" s="329" t="s">
        <v>481</v>
      </c>
      <c r="C27" s="330"/>
      <c r="D27" s="330"/>
      <c r="E27" s="330"/>
      <c r="F27" s="331"/>
      <c r="G27" s="30"/>
      <c r="H27" s="88"/>
      <c r="I27" s="13"/>
    </row>
    <row r="28" spans="1:23" ht="76.5">
      <c r="A28" s="164" t="s">
        <v>482</v>
      </c>
      <c r="B28" s="44"/>
      <c r="C28" s="44" t="s">
        <v>182</v>
      </c>
      <c r="D28" s="56" t="s">
        <v>130</v>
      </c>
      <c r="E28" s="42" t="s">
        <v>131</v>
      </c>
      <c r="F28" s="147"/>
      <c r="G28" s="60"/>
      <c r="H28" s="116" t="s">
        <v>106</v>
      </c>
      <c r="I28" s="8"/>
    </row>
    <row r="29" spans="1:23" s="88" customFormat="1" ht="24" customHeight="1">
      <c r="A29" s="165" t="s">
        <v>483</v>
      </c>
      <c r="B29" s="86"/>
      <c r="C29" s="44" t="s">
        <v>182</v>
      </c>
      <c r="D29" s="56" t="s">
        <v>130</v>
      </c>
      <c r="E29" s="42" t="s">
        <v>131</v>
      </c>
      <c r="G29" s="86"/>
      <c r="H29" s="8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23"/>
    </row>
    <row r="30" spans="1:23" ht="15.75">
      <c r="A30" s="166" t="s">
        <v>484</v>
      </c>
      <c r="B30" s="323"/>
      <c r="C30" s="324"/>
      <c r="D30" s="324"/>
      <c r="E30" s="324"/>
      <c r="F30" s="324"/>
      <c r="G30" s="324"/>
      <c r="H30" s="325"/>
    </row>
    <row r="31" spans="1:23" ht="15.75">
      <c r="A31" s="167" t="s">
        <v>185</v>
      </c>
      <c r="B31" s="326"/>
      <c r="C31" s="327"/>
      <c r="D31" s="327"/>
      <c r="E31" s="327"/>
      <c r="F31" s="327"/>
      <c r="G31" s="327"/>
      <c r="H31" s="328"/>
    </row>
    <row r="32" spans="1:23" ht="23.25" customHeight="1">
      <c r="A32" s="63" t="s">
        <v>186</v>
      </c>
      <c r="B32" s="86"/>
      <c r="C32" s="44" t="s">
        <v>182</v>
      </c>
      <c r="D32" s="56" t="s">
        <v>130</v>
      </c>
      <c r="E32" s="42" t="s">
        <v>131</v>
      </c>
      <c r="F32" s="88"/>
      <c r="G32" s="86"/>
      <c r="H32" s="86"/>
    </row>
    <row r="33" spans="1:8" ht="51.75" customHeight="1">
      <c r="A33" s="63" t="s">
        <v>187</v>
      </c>
      <c r="B33" s="86"/>
      <c r="C33" s="44" t="s">
        <v>182</v>
      </c>
      <c r="D33" s="56" t="s">
        <v>130</v>
      </c>
      <c r="E33" s="42" t="s">
        <v>131</v>
      </c>
      <c r="F33" s="88"/>
      <c r="G33" s="86"/>
      <c r="H33" s="44" t="s">
        <v>485</v>
      </c>
    </row>
    <row r="34" spans="1:8" ht="44.25" customHeight="1">
      <c r="A34" s="168" t="s">
        <v>189</v>
      </c>
      <c r="B34" s="296" t="s">
        <v>486</v>
      </c>
      <c r="C34" s="297"/>
      <c r="D34" s="297"/>
      <c r="E34" s="297"/>
      <c r="F34" s="298"/>
      <c r="G34" s="88"/>
      <c r="H34" s="44" t="s">
        <v>487</v>
      </c>
    </row>
  </sheetData>
  <mergeCells count="23">
    <mergeCell ref="G1:G2"/>
    <mergeCell ref="H1:H2"/>
    <mergeCell ref="B3:G3"/>
    <mergeCell ref="B34:F34"/>
    <mergeCell ref="B15:H16"/>
    <mergeCell ref="B30:H31"/>
    <mergeCell ref="B23:H24"/>
    <mergeCell ref="B4:H4"/>
    <mergeCell ref="B5:H5"/>
    <mergeCell ref="B6:H6"/>
    <mergeCell ref="B27:F27"/>
    <mergeCell ref="B7:H8"/>
    <mergeCell ref="G11:G12"/>
    <mergeCell ref="H11:H12"/>
    <mergeCell ref="A19:A20"/>
    <mergeCell ref="B12:F12"/>
    <mergeCell ref="B19:F19"/>
    <mergeCell ref="A1:A2"/>
    <mergeCell ref="C1:C2"/>
    <mergeCell ref="D1:D2"/>
    <mergeCell ref="E1:E2"/>
    <mergeCell ref="F1:F2"/>
    <mergeCell ref="A11:A12"/>
  </mergeCells>
  <conditionalFormatting sqref="B17:B18 B20:B22 G22:H22 G21 H28 H34 H3 B3:B7">
    <cfRule type="containsText" dxfId="57" priority="63" operator="containsText" text="Release Date For">
      <formula>NOT(ISERROR(SEARCH("Release Date For",B3)))</formula>
    </cfRule>
    <cfRule type="notContainsBlanks" dxfId="56" priority="64">
      <formula>LEN(TRIM(B3))&gt;0</formula>
    </cfRule>
  </conditionalFormatting>
  <conditionalFormatting sqref="B25:B26 G25:H26">
    <cfRule type="containsText" dxfId="55" priority="61" operator="containsText" text="Release Date For">
      <formula>NOT(ISERROR(SEARCH("Release Date For",B25)))</formula>
    </cfRule>
    <cfRule type="notContainsBlanks" dxfId="54" priority="62">
      <formula>LEN(TRIM(B25))&gt;0</formula>
    </cfRule>
  </conditionalFormatting>
  <conditionalFormatting sqref="C9:C11 C13:C14">
    <cfRule type="notContainsBlanks" dxfId="53" priority="65">
      <formula>LEN(TRIM(C9))&gt;0</formula>
    </cfRule>
  </conditionalFormatting>
  <conditionalFormatting sqref="C17:C18">
    <cfRule type="notContainsBlanks" dxfId="52" priority="35">
      <formula>LEN(TRIM(C17))&gt;0</formula>
    </cfRule>
  </conditionalFormatting>
  <conditionalFormatting sqref="C20:C22">
    <cfRule type="notContainsBlanks" dxfId="51" priority="33">
      <formula>LEN(TRIM(C20))&gt;0</formula>
    </cfRule>
  </conditionalFormatting>
  <conditionalFormatting sqref="C25:C26">
    <cfRule type="notContainsBlanks" dxfId="50" priority="31">
      <formula>LEN(TRIM(C25))&gt;0</formula>
    </cfRule>
  </conditionalFormatting>
  <conditionalFormatting sqref="C28">
    <cfRule type="notContainsBlanks" dxfId="49" priority="29">
      <formula>LEN(TRIM(C28))&gt;0</formula>
    </cfRule>
  </conditionalFormatting>
  <conditionalFormatting sqref="E9 E10:F11 E13:F14">
    <cfRule type="notContainsBlanks" dxfId="48" priority="36">
      <formula>LEN(TRIM(E9))&gt;0</formula>
    </cfRule>
  </conditionalFormatting>
  <conditionalFormatting sqref="E17:F18">
    <cfRule type="notContainsBlanks" dxfId="47" priority="34">
      <formula>LEN(TRIM(E17))&gt;0</formula>
    </cfRule>
  </conditionalFormatting>
  <conditionalFormatting sqref="E21:F22">
    <cfRule type="notContainsBlanks" dxfId="46" priority="32">
      <formula>LEN(TRIM(E21))&gt;0</formula>
    </cfRule>
  </conditionalFormatting>
  <conditionalFormatting sqref="E25:F26">
    <cfRule type="notContainsBlanks" dxfId="45" priority="30">
      <formula>LEN(TRIM(E25))&gt;0</formula>
    </cfRule>
  </conditionalFormatting>
  <conditionalFormatting sqref="E28:F28">
    <cfRule type="notContainsBlanks" dxfId="44" priority="28">
      <formula>LEN(TRIM(E28))&gt;0</formula>
    </cfRule>
  </conditionalFormatting>
  <conditionalFormatting sqref="G17:G18 B28">
    <cfRule type="containsText" dxfId="43" priority="55" operator="containsText" text="Release Date For">
      <formula>NOT(ISERROR(SEARCH("Release Date For",B17)))</formula>
    </cfRule>
    <cfRule type="notContainsBlanks" dxfId="42" priority="56">
      <formula>LEN(TRIM(B17))&gt;0</formula>
    </cfRule>
  </conditionalFormatting>
  <conditionalFormatting sqref="K9">
    <cfRule type="containsText" dxfId="41" priority="20" operator="containsText" text="Release Date For">
      <formula>NOT(ISERROR(SEARCH("Release Date For",K9)))</formula>
    </cfRule>
    <cfRule type="notContainsBlanks" dxfId="40" priority="21">
      <formula>LEN(TRIM(K9))&gt;0</formula>
    </cfRule>
  </conditionalFormatting>
  <conditionalFormatting sqref="K12">
    <cfRule type="containsText" dxfId="39" priority="67" operator="containsText" text="Release Date For">
      <formula>NOT(ISERROR(SEARCH("Release Date For",K12)))</formula>
    </cfRule>
    <cfRule type="notContainsBlanks" dxfId="38" priority="68">
      <formula>LEN(TRIM(K12))&gt;0</formula>
    </cfRule>
  </conditionalFormatting>
  <conditionalFormatting sqref="H10">
    <cfRule type="containsText" dxfId="37" priority="18" operator="containsText" text="Release Date For">
      <formula>NOT(ISERROR(SEARCH("Release Date For",H10)))</formula>
    </cfRule>
    <cfRule type="notContainsBlanks" dxfId="36" priority="19">
      <formula>LEN(TRIM(H10))&gt;0</formula>
    </cfRule>
  </conditionalFormatting>
  <conditionalFormatting sqref="H28">
    <cfRule type="containsText" dxfId="35" priority="14" operator="containsText" text="Release Date For">
      <formula>NOT(ISERROR(SEARCH("Release Date For",H28)))</formula>
    </cfRule>
    <cfRule type="notContainsBlanks" dxfId="34" priority="15">
      <formula>LEN(TRIM(H28))&gt;0</formula>
    </cfRule>
  </conditionalFormatting>
  <conditionalFormatting sqref="H33">
    <cfRule type="containsText" dxfId="33" priority="8" operator="containsText" text="Release Date For">
      <formula>NOT(ISERROR(SEARCH("Release Date For",H33)))</formula>
    </cfRule>
    <cfRule type="notContainsBlanks" dxfId="32" priority="9">
      <formula>LEN(TRIM(H33))&gt;0</formula>
    </cfRule>
  </conditionalFormatting>
  <conditionalFormatting sqref="E20:F20">
    <cfRule type="notContainsBlanks" dxfId="31" priority="7">
      <formula>LEN(TRIM(E20))&gt;0</formula>
    </cfRule>
  </conditionalFormatting>
  <conditionalFormatting sqref="C32:C33">
    <cfRule type="notContainsBlanks" dxfId="30" priority="6">
      <formula>LEN(TRIM(C32))&gt;0</formula>
    </cfRule>
  </conditionalFormatting>
  <conditionalFormatting sqref="E32:E33">
    <cfRule type="notContainsBlanks" dxfId="29" priority="5">
      <formula>LEN(TRIM(E32))&gt;0</formula>
    </cfRule>
  </conditionalFormatting>
  <conditionalFormatting sqref="C29">
    <cfRule type="notContainsBlanks" dxfId="28" priority="4">
      <formula>LEN(TRIM(C29))&gt;0</formula>
    </cfRule>
  </conditionalFormatting>
  <conditionalFormatting sqref="E29">
    <cfRule type="notContainsBlanks" dxfId="27" priority="3">
      <formula>LEN(TRIM(E29))&gt;0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FD3E-BC26-48E4-8FFB-D3343F2B08F5}">
  <dimension ref="A1:U34"/>
  <sheetViews>
    <sheetView workbookViewId="0">
      <selection activeCell="I8" sqref="I8"/>
    </sheetView>
  </sheetViews>
  <sheetFormatPr defaultColWidth="17.42578125" defaultRowHeight="15" customHeight="1"/>
  <cols>
    <col min="8" max="8" width="27.85546875" customWidth="1"/>
  </cols>
  <sheetData>
    <row r="1" spans="1:21" ht="30.75" customHeight="1">
      <c r="A1" s="299" t="s">
        <v>488</v>
      </c>
      <c r="B1" s="151" t="s">
        <v>118</v>
      </c>
      <c r="C1" s="482" t="s">
        <v>119</v>
      </c>
      <c r="D1" s="522" t="s">
        <v>489</v>
      </c>
      <c r="E1" s="522" t="s">
        <v>389</v>
      </c>
      <c r="F1" s="438" t="s">
        <v>122</v>
      </c>
      <c r="G1" s="437" t="s">
        <v>123</v>
      </c>
      <c r="H1" s="478" t="s">
        <v>124</v>
      </c>
    </row>
    <row r="2" spans="1:21" ht="40.5" customHeight="1">
      <c r="A2" s="523"/>
      <c r="B2" s="142" t="s">
        <v>410</v>
      </c>
      <c r="C2" s="482"/>
      <c r="D2" s="522"/>
      <c r="E2" s="522"/>
      <c r="F2" s="438"/>
      <c r="G2" s="437"/>
      <c r="H2" s="478"/>
    </row>
    <row r="3" spans="1:21" ht="30.75">
      <c r="A3" s="161" t="s">
        <v>195</v>
      </c>
      <c r="B3" s="169"/>
      <c r="C3" s="44" t="s">
        <v>182</v>
      </c>
      <c r="D3" s="56" t="s">
        <v>130</v>
      </c>
      <c r="E3" s="42" t="s">
        <v>131</v>
      </c>
      <c r="F3" s="170"/>
      <c r="G3" s="169"/>
      <c r="H3" s="171" t="s">
        <v>490</v>
      </c>
    </row>
    <row r="4" spans="1:21" ht="31.15">
      <c r="A4" s="161" t="s">
        <v>196</v>
      </c>
      <c r="B4" s="172"/>
      <c r="C4" s="44" t="s">
        <v>491</v>
      </c>
      <c r="D4" s="56" t="s">
        <v>130</v>
      </c>
      <c r="E4" s="42" t="s">
        <v>492</v>
      </c>
      <c r="F4" s="170"/>
      <c r="G4" s="173"/>
      <c r="H4" s="172"/>
    </row>
    <row r="5" spans="1:21" ht="15.6" customHeight="1">
      <c r="A5" s="162" t="s">
        <v>198</v>
      </c>
      <c r="B5" s="557"/>
      <c r="C5" s="557"/>
      <c r="D5" s="557"/>
      <c r="E5" s="557"/>
      <c r="F5" s="557"/>
      <c r="G5" s="557"/>
      <c r="H5" s="557"/>
    </row>
    <row r="6" spans="1:21" ht="15.6" customHeight="1">
      <c r="A6" s="162" t="s">
        <v>199</v>
      </c>
      <c r="B6" s="557"/>
      <c r="C6" s="557"/>
      <c r="D6" s="557"/>
      <c r="E6" s="557"/>
      <c r="F6" s="557"/>
      <c r="G6" s="557"/>
      <c r="H6" s="557"/>
    </row>
    <row r="7" spans="1:21" ht="24" customHeight="1">
      <c r="A7" s="161" t="s">
        <v>200</v>
      </c>
      <c r="B7" s="174"/>
      <c r="C7" s="175" t="s">
        <v>493</v>
      </c>
      <c r="D7" s="175" t="s">
        <v>493</v>
      </c>
      <c r="E7" s="175" t="s">
        <v>493</v>
      </c>
      <c r="F7" s="174"/>
      <c r="G7" s="176"/>
      <c r="H7" s="177"/>
    </row>
    <row r="8" spans="1:21" ht="61.5">
      <c r="A8" s="161" t="s">
        <v>202</v>
      </c>
      <c r="B8" s="174"/>
      <c r="C8" s="175" t="s">
        <v>493</v>
      </c>
      <c r="D8" s="175" t="s">
        <v>493</v>
      </c>
      <c r="E8" s="175" t="s">
        <v>493</v>
      </c>
      <c r="F8" s="174"/>
      <c r="G8" s="173"/>
      <c r="H8" s="178" t="s">
        <v>494</v>
      </c>
    </row>
    <row r="9" spans="1:21" ht="30.75" customHeight="1">
      <c r="A9" s="161" t="s">
        <v>204</v>
      </c>
      <c r="B9" s="420" t="s">
        <v>495</v>
      </c>
      <c r="C9" s="420"/>
      <c r="D9" s="420"/>
      <c r="E9" s="420"/>
      <c r="F9" s="420"/>
      <c r="G9" s="179"/>
      <c r="H9" s="180"/>
    </row>
    <row r="10" spans="1:21" ht="18.75">
      <c r="A10" s="191" t="s">
        <v>207</v>
      </c>
      <c r="B10" s="169"/>
      <c r="C10" s="181"/>
      <c r="D10" s="170"/>
      <c r="E10" s="170"/>
      <c r="F10" s="170"/>
      <c r="G10" s="169"/>
      <c r="H10" s="568" t="s">
        <v>362</v>
      </c>
    </row>
    <row r="11" spans="1:21" ht="15.6">
      <c r="A11" s="161" t="s">
        <v>209</v>
      </c>
      <c r="B11" s="182"/>
      <c r="C11" s="181"/>
      <c r="D11" s="170"/>
      <c r="E11" s="170"/>
      <c r="F11" s="170"/>
      <c r="G11" s="183"/>
      <c r="H11" s="169"/>
    </row>
    <row r="12" spans="1:21" ht="15.75">
      <c r="A12" s="162" t="s">
        <v>210</v>
      </c>
      <c r="B12" s="554"/>
      <c r="C12" s="554"/>
      <c r="D12" s="554"/>
      <c r="E12" s="554"/>
      <c r="F12" s="554"/>
      <c r="G12" s="554"/>
      <c r="H12" s="554"/>
    </row>
    <row r="13" spans="1:21" ht="15.75">
      <c r="A13" s="162" t="s">
        <v>211</v>
      </c>
      <c r="B13" s="554"/>
      <c r="C13" s="554"/>
      <c r="D13" s="554"/>
      <c r="E13" s="554"/>
      <c r="F13" s="554"/>
      <c r="G13" s="554"/>
      <c r="H13" s="558"/>
    </row>
    <row r="14" spans="1:21" ht="48.75">
      <c r="A14" s="161" t="s">
        <v>412</v>
      </c>
      <c r="B14" s="184"/>
      <c r="C14" s="181"/>
      <c r="D14" s="170"/>
      <c r="E14" s="170"/>
      <c r="F14" s="170"/>
      <c r="G14" s="252"/>
      <c r="H14" s="251" t="s">
        <v>496</v>
      </c>
    </row>
    <row r="15" spans="1:21" ht="57" customHeight="1">
      <c r="A15" s="560" t="s">
        <v>215</v>
      </c>
      <c r="B15" s="562"/>
      <c r="C15" s="564"/>
      <c r="D15" s="566"/>
      <c r="E15" s="566"/>
      <c r="F15" s="566"/>
      <c r="G15" s="562"/>
      <c r="H15" s="239" t="s">
        <v>497</v>
      </c>
      <c r="N15" s="559"/>
      <c r="O15" s="559"/>
      <c r="P15" s="559"/>
      <c r="Q15" s="559"/>
      <c r="R15" s="559"/>
      <c r="S15" s="559"/>
      <c r="T15" s="559"/>
      <c r="U15" s="559"/>
    </row>
    <row r="16" spans="1:21" ht="39.75" customHeight="1">
      <c r="A16" s="561"/>
      <c r="B16" s="563"/>
      <c r="C16" s="565"/>
      <c r="D16" s="567"/>
      <c r="E16" s="567"/>
      <c r="F16" s="567"/>
      <c r="G16" s="563"/>
      <c r="H16" s="236" t="s">
        <v>498</v>
      </c>
      <c r="N16" s="253"/>
      <c r="O16" s="253"/>
      <c r="P16" s="253"/>
      <c r="Q16" s="253"/>
      <c r="R16" s="253"/>
      <c r="S16" s="253"/>
      <c r="T16" s="253"/>
      <c r="U16" s="253"/>
    </row>
    <row r="17" spans="1:8" ht="15.75">
      <c r="A17" s="161" t="s">
        <v>216</v>
      </c>
      <c r="B17" s="556" t="s">
        <v>499</v>
      </c>
      <c r="C17" s="556"/>
      <c r="D17" s="556"/>
      <c r="E17" s="556"/>
      <c r="F17" s="556"/>
      <c r="G17" s="556"/>
      <c r="H17" s="556"/>
    </row>
    <row r="18" spans="1:8" ht="15.75">
      <c r="A18" s="163" t="s">
        <v>417</v>
      </c>
      <c r="B18" s="181"/>
      <c r="C18" s="181"/>
      <c r="D18" s="170"/>
      <c r="E18" s="170"/>
      <c r="F18" s="170"/>
      <c r="G18" s="181"/>
      <c r="H18" s="177"/>
    </row>
    <row r="19" spans="1:8" ht="15.6">
      <c r="A19" s="161" t="s">
        <v>219</v>
      </c>
      <c r="B19" s="181"/>
      <c r="C19" s="181"/>
      <c r="D19" s="170"/>
      <c r="E19" s="170"/>
      <c r="F19" s="170"/>
      <c r="G19" s="183"/>
      <c r="H19" s="185"/>
    </row>
    <row r="20" spans="1:8" ht="15.75">
      <c r="A20" s="162" t="s">
        <v>220</v>
      </c>
      <c r="B20" s="554"/>
      <c r="C20" s="554"/>
      <c r="D20" s="554"/>
      <c r="E20" s="554"/>
      <c r="F20" s="554"/>
      <c r="G20" s="554"/>
      <c r="H20" s="554"/>
    </row>
    <row r="21" spans="1:8" ht="15.75">
      <c r="A21" s="162" t="s">
        <v>221</v>
      </c>
      <c r="B21" s="554"/>
      <c r="C21" s="554"/>
      <c r="D21" s="554"/>
      <c r="E21" s="554"/>
      <c r="F21" s="554"/>
      <c r="G21" s="554"/>
      <c r="H21" s="554"/>
    </row>
    <row r="22" spans="1:8" ht="15.6">
      <c r="A22" s="163" t="s">
        <v>222</v>
      </c>
      <c r="B22" s="181"/>
      <c r="C22" s="181"/>
      <c r="D22" s="170"/>
      <c r="E22" s="170"/>
      <c r="F22" s="170"/>
      <c r="G22" s="181"/>
      <c r="H22" s="177"/>
    </row>
    <row r="23" spans="1:8" ht="15.6">
      <c r="A23" s="163" t="s">
        <v>223</v>
      </c>
      <c r="B23" s="183"/>
      <c r="C23" s="181"/>
      <c r="D23" s="170"/>
      <c r="E23" s="170"/>
      <c r="F23" s="170"/>
      <c r="G23" s="183"/>
      <c r="H23" s="172"/>
    </row>
    <row r="24" spans="1:8" ht="15.6">
      <c r="A24" s="163" t="s">
        <v>224</v>
      </c>
      <c r="B24" s="186"/>
      <c r="C24" s="183"/>
      <c r="D24" s="183"/>
      <c r="E24" s="183"/>
      <c r="F24" s="183"/>
      <c r="G24" s="173"/>
      <c r="H24" s="172"/>
    </row>
    <row r="25" spans="1:8" ht="30.75">
      <c r="A25" s="163" t="s">
        <v>227</v>
      </c>
      <c r="B25" s="181"/>
      <c r="C25" s="181"/>
      <c r="D25" s="170"/>
      <c r="E25" s="170"/>
      <c r="F25" s="170"/>
      <c r="G25" s="181"/>
      <c r="H25" s="256" t="s">
        <v>490</v>
      </c>
    </row>
    <row r="26" spans="1:8" ht="93.75" customHeight="1">
      <c r="A26" s="163" t="s">
        <v>229</v>
      </c>
      <c r="B26" s="181"/>
      <c r="C26" s="181"/>
      <c r="D26" s="170"/>
      <c r="E26" s="170"/>
      <c r="F26" s="170"/>
      <c r="G26" s="255"/>
      <c r="H26" s="254" t="s">
        <v>500</v>
      </c>
    </row>
    <row r="27" spans="1:8" ht="15.75">
      <c r="A27" s="162" t="s">
        <v>230</v>
      </c>
      <c r="B27" s="554"/>
      <c r="C27" s="554"/>
      <c r="D27" s="554"/>
      <c r="E27" s="554"/>
      <c r="F27" s="554"/>
      <c r="G27" s="554"/>
      <c r="H27" s="555"/>
    </row>
    <row r="28" spans="1:8" ht="15.75">
      <c r="A28" s="162" t="s">
        <v>420</v>
      </c>
      <c r="B28" s="554"/>
      <c r="C28" s="554"/>
      <c r="D28" s="554"/>
      <c r="E28" s="554"/>
      <c r="F28" s="554"/>
      <c r="G28" s="554"/>
      <c r="H28" s="554"/>
    </row>
    <row r="29" spans="1:8" ht="15.6">
      <c r="A29" s="161" t="s">
        <v>232</v>
      </c>
      <c r="B29" s="187"/>
      <c r="C29" s="188"/>
      <c r="D29" s="188"/>
      <c r="E29" s="188"/>
      <c r="F29" s="188"/>
      <c r="G29" s="189"/>
      <c r="H29" s="169"/>
    </row>
    <row r="30" spans="1:8" ht="15.6">
      <c r="A30" s="38" t="s">
        <v>423</v>
      </c>
      <c r="B30" s="176"/>
      <c r="C30" s="176"/>
      <c r="D30" s="176"/>
      <c r="E30" s="176"/>
      <c r="F30" s="176"/>
      <c r="G30" s="176"/>
      <c r="H30" s="176"/>
    </row>
    <row r="31" spans="1:8" ht="15.6">
      <c r="A31" s="38" t="s">
        <v>235</v>
      </c>
      <c r="B31" s="176"/>
      <c r="C31" s="176"/>
      <c r="D31" s="176"/>
      <c r="E31" s="176"/>
      <c r="F31" s="176"/>
      <c r="G31" s="176"/>
      <c r="H31" s="176"/>
    </row>
    <row r="32" spans="1:8" ht="15.6">
      <c r="A32" s="38" t="s">
        <v>236</v>
      </c>
      <c r="B32" s="176"/>
      <c r="C32" s="176"/>
      <c r="D32" s="176"/>
      <c r="E32" s="176"/>
      <c r="F32" s="176"/>
      <c r="G32" s="176"/>
      <c r="H32" s="176"/>
    </row>
    <row r="33" spans="1:8" ht="15.6">
      <c r="A33" s="38" t="s">
        <v>501</v>
      </c>
      <c r="B33" s="176"/>
      <c r="C33" s="176"/>
      <c r="D33" s="176"/>
      <c r="E33" s="176"/>
      <c r="F33" s="176"/>
      <c r="G33" s="176"/>
      <c r="H33" s="176"/>
    </row>
    <row r="34" spans="1:8" ht="15" customHeight="1">
      <c r="A34" s="192" t="s">
        <v>239</v>
      </c>
      <c r="B34" s="190"/>
      <c r="C34" s="190"/>
      <c r="D34" s="190"/>
      <c r="E34" s="190"/>
      <c r="F34" s="190"/>
      <c r="G34" s="190"/>
      <c r="H34" s="190"/>
    </row>
  </sheetData>
  <mergeCells count="21">
    <mergeCell ref="N15:U15"/>
    <mergeCell ref="A15:A16"/>
    <mergeCell ref="B15:B16"/>
    <mergeCell ref="C15:C16"/>
    <mergeCell ref="D15:D16"/>
    <mergeCell ref="E15:E16"/>
    <mergeCell ref="F15:F16"/>
    <mergeCell ref="G15:G16"/>
    <mergeCell ref="B27:H28"/>
    <mergeCell ref="B9:F9"/>
    <mergeCell ref="A1:A2"/>
    <mergeCell ref="C1:C2"/>
    <mergeCell ref="D1:D2"/>
    <mergeCell ref="E1:E2"/>
    <mergeCell ref="G1:G2"/>
    <mergeCell ref="F1:F2"/>
    <mergeCell ref="H1:H2"/>
    <mergeCell ref="B17:H17"/>
    <mergeCell ref="B5:H6"/>
    <mergeCell ref="B12:H13"/>
    <mergeCell ref="B20:H21"/>
  </mergeCells>
  <phoneticPr fontId="1" type="noConversion"/>
  <conditionalFormatting sqref="B18:B19 B22 G22:H22 H7:H8">
    <cfRule type="containsText" dxfId="26" priority="42" operator="containsText" text="Release Date For">
      <formula>NOT(ISERROR(SEARCH("Release Date For",B7)))</formula>
    </cfRule>
    <cfRule type="notContainsBlanks" dxfId="25" priority="43">
      <formula>LEN(TRIM(B7))&gt;0</formula>
    </cfRule>
  </conditionalFormatting>
  <conditionalFormatting sqref="B25:B27">
    <cfRule type="containsText" dxfId="24" priority="40" operator="containsText" text="Release Date For">
      <formula>NOT(ISERROR(SEARCH("Release Date For",B25)))</formula>
    </cfRule>
    <cfRule type="notContainsBlanks" dxfId="23" priority="41">
      <formula>LEN(TRIM(B25))&gt;0</formula>
    </cfRule>
  </conditionalFormatting>
  <conditionalFormatting sqref="C10:C11">
    <cfRule type="notContainsBlanks" dxfId="22" priority="29">
      <formula>LEN(TRIM(C10))&gt;0</formula>
    </cfRule>
  </conditionalFormatting>
  <conditionalFormatting sqref="C14:C15 C18:C19">
    <cfRule type="notContainsBlanks" dxfId="21" priority="34">
      <formula>LEN(TRIM(C14))&gt;0</formula>
    </cfRule>
  </conditionalFormatting>
  <conditionalFormatting sqref="C22:C26">
    <cfRule type="notContainsBlanks" dxfId="20" priority="30">
      <formula>LEN(TRIM(C22))&gt;0</formula>
    </cfRule>
  </conditionalFormatting>
  <conditionalFormatting sqref="C29">
    <cfRule type="notContainsBlanks" dxfId="19" priority="58">
      <formula>LEN(TRIM(C29))&gt;0</formula>
    </cfRule>
  </conditionalFormatting>
  <conditionalFormatting sqref="F3:F4">
    <cfRule type="notContainsBlanks" dxfId="18" priority="39">
      <formula>LEN(TRIM(F3))&gt;0</formula>
    </cfRule>
  </conditionalFormatting>
  <conditionalFormatting sqref="D10:F11">
    <cfRule type="notContainsBlanks" dxfId="17" priority="44">
      <formula>LEN(TRIM(D10))&gt;0</formula>
    </cfRule>
  </conditionalFormatting>
  <conditionalFormatting sqref="D14:F15 D18:F19">
    <cfRule type="notContainsBlanks" dxfId="16" priority="35">
      <formula>LEN(TRIM(D14))&gt;0</formula>
    </cfRule>
  </conditionalFormatting>
  <conditionalFormatting sqref="D22:F26">
    <cfRule type="notContainsBlanks" dxfId="15" priority="31">
      <formula>LEN(TRIM(D22))&gt;0</formula>
    </cfRule>
  </conditionalFormatting>
  <conditionalFormatting sqref="D29:F29">
    <cfRule type="notContainsBlanks" dxfId="14" priority="56">
      <formula>LEN(TRIM(D29))&gt;0</formula>
    </cfRule>
  </conditionalFormatting>
  <conditionalFormatting sqref="G25:H25 G26">
    <cfRule type="containsText" dxfId="13" priority="7" operator="containsText" text="Release Date For">
      <formula>NOT(ISERROR(SEARCH("Release Date For",G25)))</formula>
    </cfRule>
    <cfRule type="notContainsBlanks" dxfId="12" priority="8">
      <formula>LEN(TRIM(G25))&gt;0</formula>
    </cfRule>
  </conditionalFormatting>
  <conditionalFormatting sqref="H3">
    <cfRule type="containsText" dxfId="11" priority="11" operator="containsText" text="Release Date For">
      <formula>NOT(ISERROR(SEARCH("Release Date For",H3)))</formula>
    </cfRule>
    <cfRule type="notContainsBlanks" dxfId="10" priority="12">
      <formula>LEN(TRIM(H3))&gt;0</formula>
    </cfRule>
  </conditionalFormatting>
  <conditionalFormatting sqref="B29:H29">
    <cfRule type="containsText" dxfId="9" priority="23" operator="containsText" text="Release Date For">
      <formula>NOT(ISERROR(SEARCH("Release Date For",B29)))</formula>
    </cfRule>
    <cfRule type="notContainsBlanks" dxfId="8" priority="24">
      <formula>LEN(TRIM(B29))&gt;0</formula>
    </cfRule>
  </conditionalFormatting>
  <conditionalFormatting sqref="H11 G18:H18">
    <cfRule type="containsText" dxfId="7" priority="63" operator="containsText" text="Release Date For">
      <formula>NOT(ISERROR(SEARCH("Release Date For",G11)))</formula>
    </cfRule>
    <cfRule type="notContainsBlanks" dxfId="6" priority="64">
      <formula>LEN(TRIM(G11))&gt;0</formula>
    </cfRule>
  </conditionalFormatting>
  <conditionalFormatting sqref="H15">
    <cfRule type="containsText" dxfId="5" priority="9" operator="containsText" text="Release Date For">
      <formula>NOT(ISERROR(SEARCH("Release Date For",H15)))</formula>
    </cfRule>
    <cfRule type="notContainsBlanks" dxfId="4" priority="10">
      <formula>LEN(TRIM(H15))&gt;0</formula>
    </cfRule>
  </conditionalFormatting>
  <conditionalFormatting sqref="C4">
    <cfRule type="notContainsBlanks" dxfId="3" priority="4">
      <formula>LEN(TRIM(C4))&gt;0</formula>
    </cfRule>
  </conditionalFormatting>
  <conditionalFormatting sqref="E4">
    <cfRule type="notContainsBlanks" dxfId="2" priority="3">
      <formula>LEN(TRIM(E4))&gt;0</formula>
    </cfRule>
  </conditionalFormatting>
  <conditionalFormatting sqref="C3">
    <cfRule type="notContainsBlanks" dxfId="1" priority="2">
      <formula>LEN(TRIM(C3))&gt;0</formula>
    </cfRule>
  </conditionalFormatting>
  <conditionalFormatting sqref="E3">
    <cfRule type="notContainsBlanks" dxfId="0" priority="1">
      <formula>LEN(TRIM(E3))&gt;0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opLeftCell="A33" zoomScaleNormal="100" workbookViewId="0">
      <selection activeCell="A20" sqref="A20"/>
    </sheetView>
  </sheetViews>
  <sheetFormatPr defaultColWidth="9.140625" defaultRowHeight="15" customHeight="1"/>
  <cols>
    <col min="1" max="1" width="15.140625" style="71" bestFit="1" customWidth="1"/>
    <col min="2" max="2" width="22.7109375" style="2" customWidth="1"/>
    <col min="3" max="3" width="30.7109375" style="2" customWidth="1"/>
    <col min="4" max="4" width="22.5703125" style="3" customWidth="1"/>
    <col min="5" max="6" width="19.28515625" style="1" customWidth="1"/>
    <col min="7" max="7" width="17.140625" style="1" customWidth="1"/>
    <col min="8" max="8" width="18.85546875" style="1" customWidth="1"/>
    <col min="9" max="9" width="79.28515625" style="1" bestFit="1" customWidth="1"/>
    <col min="10" max="16384" width="9.140625" style="1"/>
  </cols>
  <sheetData>
    <row r="1" spans="1:16" ht="30" customHeight="1">
      <c r="A1" s="433" t="s">
        <v>117</v>
      </c>
      <c r="B1" s="257" t="s">
        <v>118</v>
      </c>
      <c r="C1" s="434" t="s">
        <v>119</v>
      </c>
      <c r="D1" s="435" t="s">
        <v>120</v>
      </c>
      <c r="E1" s="436" t="s">
        <v>121</v>
      </c>
      <c r="F1" s="438" t="s">
        <v>122</v>
      </c>
      <c r="G1" s="437" t="s">
        <v>123</v>
      </c>
      <c r="H1" s="430" t="s">
        <v>124</v>
      </c>
      <c r="I1" s="53"/>
    </row>
    <row r="2" spans="1:16" ht="36">
      <c r="A2" s="433"/>
      <c r="B2" s="142" t="s">
        <v>125</v>
      </c>
      <c r="C2" s="434"/>
      <c r="D2" s="435"/>
      <c r="E2" s="436"/>
      <c r="F2" s="438"/>
      <c r="G2" s="437"/>
      <c r="H2" s="430"/>
    </row>
    <row r="3" spans="1:16" ht="26.25">
      <c r="A3" s="431" t="s">
        <v>126</v>
      </c>
      <c r="B3" s="432"/>
      <c r="C3" s="432"/>
      <c r="D3" s="432"/>
      <c r="E3" s="432"/>
      <c r="F3" s="432"/>
      <c r="G3" s="432"/>
      <c r="H3" s="432"/>
    </row>
    <row r="4" spans="1:16" ht="26.25">
      <c r="A4" s="52" t="s">
        <v>127</v>
      </c>
      <c r="B4" s="422" t="s">
        <v>128</v>
      </c>
      <c r="C4" s="423"/>
      <c r="D4" s="423"/>
      <c r="E4" s="423"/>
      <c r="F4" s="423"/>
      <c r="G4" s="423"/>
      <c r="H4" s="423"/>
    </row>
    <row r="5" spans="1:16" ht="60.75" customHeight="1">
      <c r="A5" s="52" t="s">
        <v>129</v>
      </c>
      <c r="B5" s="32"/>
      <c r="C5" s="227"/>
      <c r="D5" s="56" t="s">
        <v>130</v>
      </c>
      <c r="E5" s="42" t="s">
        <v>131</v>
      </c>
      <c r="F5" s="46" t="s">
        <v>132</v>
      </c>
      <c r="G5" s="29"/>
      <c r="H5" s="229" t="s">
        <v>133</v>
      </c>
      <c r="I5" s="223" t="s">
        <v>134</v>
      </c>
    </row>
    <row r="6" spans="1:16" ht="48.6" customHeight="1">
      <c r="A6" s="52" t="s">
        <v>135</v>
      </c>
      <c r="B6" s="296" t="s">
        <v>136</v>
      </c>
      <c r="C6" s="297"/>
      <c r="D6" s="297"/>
      <c r="E6" s="297"/>
      <c r="F6" s="298"/>
      <c r="G6" s="228" t="s">
        <v>137</v>
      </c>
      <c r="H6" s="125"/>
    </row>
    <row r="7" spans="1:16" ht="75" customHeight="1">
      <c r="A7" s="52" t="s">
        <v>138</v>
      </c>
      <c r="B7" s="428" t="s">
        <v>139</v>
      </c>
      <c r="C7" s="428"/>
      <c r="D7" s="428"/>
      <c r="E7" s="428"/>
      <c r="F7" s="428"/>
      <c r="G7" s="124"/>
      <c r="H7" s="194" t="s">
        <v>140</v>
      </c>
    </row>
    <row r="8" spans="1:16" ht="69" customHeight="1">
      <c r="A8" s="52" t="s">
        <v>141</v>
      </c>
      <c r="B8" s="212"/>
      <c r="C8" s="213" t="s">
        <v>142</v>
      </c>
      <c r="D8" s="214" t="s">
        <v>130</v>
      </c>
      <c r="E8" s="215" t="s">
        <v>131</v>
      </c>
      <c r="F8" s="258"/>
      <c r="G8" s="216"/>
      <c r="H8" s="217"/>
    </row>
    <row r="9" spans="1:16" ht="19.149999999999999" customHeight="1">
      <c r="A9" s="73" t="s">
        <v>143</v>
      </c>
      <c r="B9" s="421"/>
      <c r="C9" s="421"/>
      <c r="D9" s="421"/>
      <c r="E9" s="421"/>
      <c r="F9" s="421"/>
      <c r="G9" s="421"/>
      <c r="H9" s="421"/>
    </row>
    <row r="10" spans="1:16" ht="16.899999999999999" customHeight="1">
      <c r="A10" s="73" t="s">
        <v>144</v>
      </c>
      <c r="B10" s="421"/>
      <c r="C10" s="421"/>
      <c r="D10" s="421"/>
      <c r="E10" s="421"/>
      <c r="F10" s="421"/>
      <c r="G10" s="421"/>
      <c r="H10" s="421"/>
    </row>
    <row r="11" spans="1:16" ht="64.5" customHeight="1">
      <c r="A11" s="52" t="s">
        <v>145</v>
      </c>
      <c r="B11" s="218"/>
      <c r="C11" s="219" t="s">
        <v>142</v>
      </c>
      <c r="D11" s="424" t="s">
        <v>146</v>
      </c>
      <c r="E11" s="425"/>
      <c r="F11" s="426"/>
      <c r="G11" s="220"/>
      <c r="H11" s="221" t="s">
        <v>147</v>
      </c>
    </row>
    <row r="12" spans="1:16" ht="76.5" customHeight="1">
      <c r="A12" s="52" t="s">
        <v>148</v>
      </c>
      <c r="B12" s="35"/>
      <c r="C12" s="219" t="s">
        <v>142</v>
      </c>
      <c r="D12" s="56" t="s">
        <v>130</v>
      </c>
      <c r="E12" s="42" t="s">
        <v>131</v>
      </c>
      <c r="F12" s="46" t="s">
        <v>149</v>
      </c>
      <c r="G12" s="31"/>
      <c r="H12" s="195" t="s">
        <v>150</v>
      </c>
    </row>
    <row r="13" spans="1:16" ht="33" customHeight="1">
      <c r="A13" s="52" t="s">
        <v>151</v>
      </c>
      <c r="B13" s="429" t="s">
        <v>152</v>
      </c>
      <c r="C13" s="429"/>
      <c r="D13" s="429"/>
      <c r="E13" s="429"/>
      <c r="F13" s="429"/>
      <c r="G13" s="111"/>
      <c r="H13" s="111"/>
    </row>
    <row r="14" spans="1:16" ht="66" customHeight="1">
      <c r="A14" s="72" t="s">
        <v>153</v>
      </c>
      <c r="B14" s="428" t="s">
        <v>154</v>
      </c>
      <c r="C14" s="428"/>
      <c r="D14" s="428"/>
      <c r="E14" s="428"/>
      <c r="F14" s="428"/>
      <c r="G14" s="31"/>
      <c r="H14" s="194" t="s">
        <v>155</v>
      </c>
    </row>
    <row r="15" spans="1:16" ht="36" customHeight="1">
      <c r="A15" s="72" t="s">
        <v>156</v>
      </c>
      <c r="B15" s="33"/>
      <c r="C15" s="219" t="s">
        <v>142</v>
      </c>
      <c r="D15" s="56" t="s">
        <v>130</v>
      </c>
      <c r="E15" s="42" t="s">
        <v>131</v>
      </c>
      <c r="F15" s="42"/>
      <c r="G15" s="31"/>
      <c r="H15" s="31"/>
      <c r="I15" s="54"/>
      <c r="J15" s="4"/>
      <c r="K15" s="5"/>
      <c r="L15" s="5"/>
      <c r="M15" s="5"/>
      <c r="N15" s="5"/>
      <c r="O15" s="5"/>
      <c r="P15" s="5"/>
    </row>
    <row r="16" spans="1:16" ht="17.45" customHeight="1">
      <c r="A16" s="73" t="s">
        <v>157</v>
      </c>
      <c r="B16" s="421"/>
      <c r="C16" s="421"/>
      <c r="D16" s="421"/>
      <c r="E16" s="421"/>
      <c r="F16" s="421"/>
      <c r="G16" s="421"/>
      <c r="H16" s="421"/>
      <c r="I16" s="54"/>
      <c r="J16" s="5"/>
      <c r="K16" s="5"/>
      <c r="L16" s="5"/>
      <c r="M16" s="5"/>
      <c r="N16" s="5"/>
      <c r="O16" s="5"/>
      <c r="P16" s="5"/>
    </row>
    <row r="17" spans="1:16" ht="18">
      <c r="A17" s="73" t="s">
        <v>158</v>
      </c>
      <c r="B17" s="421"/>
      <c r="C17" s="421"/>
      <c r="D17" s="421"/>
      <c r="E17" s="421"/>
      <c r="F17" s="421"/>
      <c r="G17" s="421"/>
      <c r="H17" s="421"/>
      <c r="I17" s="54"/>
      <c r="J17" s="5"/>
      <c r="K17" s="5"/>
      <c r="L17" s="5"/>
      <c r="M17" s="5"/>
      <c r="N17" s="5"/>
      <c r="O17" s="5"/>
      <c r="P17" s="5"/>
    </row>
    <row r="18" spans="1:16" ht="43.5" customHeight="1">
      <c r="A18" s="72" t="s">
        <v>159</v>
      </c>
      <c r="B18" s="33"/>
      <c r="C18" s="222" t="s">
        <v>146</v>
      </c>
      <c r="D18" s="122" t="s">
        <v>130</v>
      </c>
      <c r="E18" s="121" t="s">
        <v>131</v>
      </c>
      <c r="F18" s="46" t="s">
        <v>132</v>
      </c>
      <c r="G18" s="31"/>
      <c r="H18" s="58" t="s">
        <v>160</v>
      </c>
      <c r="I18" s="54"/>
    </row>
    <row r="19" spans="1:16" ht="100.5" customHeight="1">
      <c r="A19" s="72" t="s">
        <v>161</v>
      </c>
      <c r="B19" s="33"/>
      <c r="C19" s="44" t="s">
        <v>162</v>
      </c>
      <c r="D19" s="56" t="s">
        <v>130</v>
      </c>
      <c r="E19" s="42" t="s">
        <v>131</v>
      </c>
      <c r="F19" s="42"/>
      <c r="G19" s="31"/>
      <c r="H19" s="196" t="s">
        <v>163</v>
      </c>
      <c r="I19" s="54"/>
    </row>
    <row r="20" spans="1:16" ht="31.15" customHeight="1">
      <c r="A20" s="72" t="s">
        <v>164</v>
      </c>
      <c r="B20" s="420" t="s">
        <v>165</v>
      </c>
      <c r="C20" s="420"/>
      <c r="D20" s="420"/>
      <c r="E20" s="420"/>
      <c r="F20" s="420"/>
      <c r="G20" s="127" t="s">
        <v>166</v>
      </c>
      <c r="H20" s="31"/>
      <c r="I20" s="54"/>
    </row>
    <row r="21" spans="1:16" ht="59.25" customHeight="1">
      <c r="A21" s="72" t="s">
        <v>167</v>
      </c>
      <c r="B21" s="428" t="s">
        <v>168</v>
      </c>
      <c r="C21" s="428"/>
      <c r="D21" s="428"/>
      <c r="E21" s="428"/>
      <c r="F21" s="428"/>
      <c r="G21" s="31"/>
      <c r="H21" s="193" t="s">
        <v>169</v>
      </c>
      <c r="I21" s="54"/>
    </row>
    <row r="22" spans="1:16" ht="57.75" customHeight="1">
      <c r="A22" s="72" t="s">
        <v>170</v>
      </c>
      <c r="B22" s="59"/>
      <c r="C22" s="44" t="s">
        <v>171</v>
      </c>
      <c r="D22" s="56" t="s">
        <v>130</v>
      </c>
      <c r="E22" s="42" t="s">
        <v>131</v>
      </c>
      <c r="F22" s="42"/>
      <c r="G22" s="31"/>
      <c r="H22" s="42" t="s">
        <v>172</v>
      </c>
      <c r="I22" s="55"/>
    </row>
    <row r="23" spans="1:16" ht="15.6" customHeight="1">
      <c r="A23" s="73" t="s">
        <v>173</v>
      </c>
      <c r="B23" s="421"/>
      <c r="C23" s="421"/>
      <c r="D23" s="421"/>
      <c r="E23" s="421"/>
      <c r="F23" s="421"/>
      <c r="G23" s="421"/>
      <c r="H23" s="421"/>
      <c r="I23" s="55"/>
    </row>
    <row r="24" spans="1:16" ht="15.6" customHeight="1">
      <c r="A24" s="73" t="s">
        <v>174</v>
      </c>
      <c r="B24" s="421"/>
      <c r="C24" s="421"/>
      <c r="D24" s="421"/>
      <c r="E24" s="421"/>
      <c r="F24" s="421"/>
      <c r="G24" s="421"/>
      <c r="H24" s="421"/>
      <c r="I24" s="55"/>
    </row>
    <row r="25" spans="1:16" ht="43.5">
      <c r="A25" s="72" t="s">
        <v>175</v>
      </c>
      <c r="B25" s="32"/>
      <c r="C25" s="44" t="s">
        <v>176</v>
      </c>
      <c r="D25" s="56" t="s">
        <v>130</v>
      </c>
      <c r="E25" s="42" t="s">
        <v>131</v>
      </c>
      <c r="F25" s="46" t="s">
        <v>177</v>
      </c>
      <c r="G25" s="31"/>
      <c r="H25" s="108"/>
      <c r="I25" s="55"/>
    </row>
    <row r="26" spans="1:16" ht="88.5" customHeight="1">
      <c r="A26" s="72" t="s">
        <v>178</v>
      </c>
      <c r="B26" s="32"/>
      <c r="C26" s="44" t="s">
        <v>176</v>
      </c>
      <c r="D26" s="56" t="s">
        <v>130</v>
      </c>
      <c r="E26" s="42" t="s">
        <v>131</v>
      </c>
      <c r="F26" s="32"/>
      <c r="G26" s="31"/>
      <c r="H26" s="194" t="s">
        <v>150</v>
      </c>
    </row>
    <row r="27" spans="1:16" ht="40.15" customHeight="1">
      <c r="A27" s="72" t="s">
        <v>179</v>
      </c>
      <c r="B27" s="427" t="s">
        <v>180</v>
      </c>
      <c r="C27" s="420"/>
      <c r="D27" s="420"/>
      <c r="E27" s="420"/>
      <c r="F27" s="420"/>
      <c r="G27" s="31"/>
      <c r="H27" s="109"/>
    </row>
    <row r="28" spans="1:16" ht="76.5">
      <c r="A28" s="72" t="s">
        <v>181</v>
      </c>
      <c r="B28" s="33"/>
      <c r="C28" s="44" t="s">
        <v>182</v>
      </c>
      <c r="D28" s="56" t="s">
        <v>130</v>
      </c>
      <c r="E28" s="42" t="s">
        <v>131</v>
      </c>
      <c r="F28" s="42"/>
      <c r="G28" s="31"/>
      <c r="H28" s="194" t="s">
        <v>169</v>
      </c>
    </row>
    <row r="29" spans="1:16" ht="30.75" customHeight="1">
      <c r="A29" s="72" t="s">
        <v>183</v>
      </c>
      <c r="B29" s="33"/>
      <c r="C29" s="44" t="s">
        <v>182</v>
      </c>
      <c r="D29" s="56" t="s">
        <v>130</v>
      </c>
      <c r="E29" s="42" t="s">
        <v>131</v>
      </c>
      <c r="F29" s="42"/>
      <c r="G29" s="31"/>
      <c r="H29" s="31"/>
    </row>
    <row r="30" spans="1:16" ht="21" customHeight="1">
      <c r="A30" s="73" t="s">
        <v>184</v>
      </c>
      <c r="B30" s="421"/>
      <c r="C30" s="421"/>
      <c r="D30" s="421"/>
      <c r="E30" s="421"/>
      <c r="F30" s="421"/>
      <c r="G30" s="421"/>
      <c r="H30" s="421"/>
    </row>
    <row r="31" spans="1:16" ht="19.149999999999999" customHeight="1">
      <c r="A31" s="110" t="s">
        <v>185</v>
      </c>
      <c r="B31" s="421"/>
      <c r="C31" s="421"/>
      <c r="D31" s="421"/>
      <c r="E31" s="421"/>
      <c r="F31" s="421"/>
      <c r="G31" s="421"/>
      <c r="H31" s="421"/>
    </row>
    <row r="32" spans="1:16" ht="43.5" customHeight="1">
      <c r="A32" s="70" t="s">
        <v>186</v>
      </c>
      <c r="B32" s="32"/>
      <c r="C32" s="44" t="s">
        <v>182</v>
      </c>
      <c r="D32" s="56" t="s">
        <v>130</v>
      </c>
      <c r="E32" s="42" t="s">
        <v>131</v>
      </c>
      <c r="F32" s="46" t="s">
        <v>177</v>
      </c>
      <c r="G32" s="32"/>
      <c r="H32" s="32"/>
    </row>
    <row r="33" spans="1:8" ht="110.25" customHeight="1">
      <c r="A33" s="70" t="s">
        <v>187</v>
      </c>
      <c r="B33" s="33"/>
      <c r="C33" s="44" t="s">
        <v>182</v>
      </c>
      <c r="D33" s="56" t="s">
        <v>130</v>
      </c>
      <c r="E33" s="42" t="s">
        <v>131</v>
      </c>
      <c r="F33" s="33"/>
      <c r="G33" s="33"/>
      <c r="H33" s="34" t="s">
        <v>188</v>
      </c>
    </row>
    <row r="34" spans="1:8" ht="46.5" customHeight="1">
      <c r="A34" s="70" t="s">
        <v>189</v>
      </c>
      <c r="B34" s="420" t="s">
        <v>190</v>
      </c>
      <c r="C34" s="420"/>
      <c r="D34" s="420"/>
      <c r="E34" s="420"/>
      <c r="F34" s="420"/>
      <c r="G34" s="68" t="s">
        <v>191</v>
      </c>
      <c r="H34" s="87" t="s">
        <v>192</v>
      </c>
    </row>
  </sheetData>
  <mergeCells count="22">
    <mergeCell ref="H1:H2"/>
    <mergeCell ref="A3:H3"/>
    <mergeCell ref="A1:A2"/>
    <mergeCell ref="C1:C2"/>
    <mergeCell ref="D1:D2"/>
    <mergeCell ref="E1:E2"/>
    <mergeCell ref="G1:G2"/>
    <mergeCell ref="F1:F2"/>
    <mergeCell ref="B4:H4"/>
    <mergeCell ref="D11:F11"/>
    <mergeCell ref="B27:F27"/>
    <mergeCell ref="B21:F21"/>
    <mergeCell ref="B14:F14"/>
    <mergeCell ref="B20:F20"/>
    <mergeCell ref="B7:F7"/>
    <mergeCell ref="B13:F13"/>
    <mergeCell ref="B6:F6"/>
    <mergeCell ref="B34:F34"/>
    <mergeCell ref="B9:H10"/>
    <mergeCell ref="B16:H17"/>
    <mergeCell ref="B23:H24"/>
    <mergeCell ref="B30:H31"/>
  </mergeCells>
  <phoneticPr fontId="1" type="noConversion"/>
  <conditionalFormatting sqref="C5">
    <cfRule type="notContainsBlanks" dxfId="228" priority="7">
      <formula>LEN(TRIM(C5))&gt;0</formula>
    </cfRule>
  </conditionalFormatting>
  <conditionalFormatting sqref="C8">
    <cfRule type="notContainsBlanks" dxfId="227" priority="6">
      <formula>LEN(TRIM(C8))&gt;0</formula>
    </cfRule>
  </conditionalFormatting>
  <conditionalFormatting sqref="C11:C12">
    <cfRule type="notContainsBlanks" dxfId="226" priority="4">
      <formula>LEN(TRIM(C11))&gt;0</formula>
    </cfRule>
  </conditionalFormatting>
  <conditionalFormatting sqref="C19">
    <cfRule type="notContainsBlanks" dxfId="225" priority="8">
      <formula>LEN(TRIM(C19))&gt;0</formula>
    </cfRule>
  </conditionalFormatting>
  <conditionalFormatting sqref="C22">
    <cfRule type="notContainsBlanks" dxfId="224" priority="2">
      <formula>LEN(TRIM(C22))&gt;0</formula>
    </cfRule>
  </conditionalFormatting>
  <conditionalFormatting sqref="C25:C26">
    <cfRule type="notContainsBlanks" dxfId="223" priority="10">
      <formula>LEN(TRIM(C25))&gt;0</formula>
    </cfRule>
  </conditionalFormatting>
  <conditionalFormatting sqref="C28:C29">
    <cfRule type="notContainsBlanks" dxfId="222" priority="9">
      <formula>LEN(TRIM(C28))&gt;0</formula>
    </cfRule>
  </conditionalFormatting>
  <conditionalFormatting sqref="C32:C33">
    <cfRule type="notContainsBlanks" dxfId="221" priority="14">
      <formula>LEN(TRIM(C32))&gt;0</formula>
    </cfRule>
  </conditionalFormatting>
  <conditionalFormatting sqref="E5">
    <cfRule type="notContainsBlanks" dxfId="220" priority="35">
      <formula>LEN(TRIM(E5))&gt;0</formula>
    </cfRule>
  </conditionalFormatting>
  <conditionalFormatting sqref="E8">
    <cfRule type="notContainsBlanks" dxfId="219" priority="12">
      <formula>LEN(TRIM(E8))&gt;0</formula>
    </cfRule>
  </conditionalFormatting>
  <conditionalFormatting sqref="E12">
    <cfRule type="notContainsBlanks" dxfId="218" priority="33">
      <formula>LEN(TRIM(E12))&gt;0</formula>
    </cfRule>
  </conditionalFormatting>
  <conditionalFormatting sqref="E18 E19:F19">
    <cfRule type="notContainsBlanks" dxfId="217" priority="24">
      <formula>LEN(TRIM(E18))&gt;0</formula>
    </cfRule>
  </conditionalFormatting>
  <conditionalFormatting sqref="E25:E26">
    <cfRule type="notContainsBlanks" dxfId="216" priority="11">
      <formula>LEN(TRIM(E25))&gt;0</formula>
    </cfRule>
  </conditionalFormatting>
  <conditionalFormatting sqref="E32:E33">
    <cfRule type="notContainsBlanks" dxfId="215" priority="13">
      <formula>LEN(TRIM(E32))&gt;0</formula>
    </cfRule>
  </conditionalFormatting>
  <conditionalFormatting sqref="E15:F15">
    <cfRule type="notContainsBlanks" dxfId="214" priority="32">
      <formula>LEN(TRIM(E15))&gt;0</formula>
    </cfRule>
  </conditionalFormatting>
  <conditionalFormatting sqref="E22:F22">
    <cfRule type="notContainsBlanks" dxfId="213" priority="31">
      <formula>LEN(TRIM(E22))&gt;0</formula>
    </cfRule>
  </conditionalFormatting>
  <conditionalFormatting sqref="E28:F29">
    <cfRule type="notContainsBlanks" dxfId="212" priority="29">
      <formula>LEN(TRIM(E28))&gt;0</formula>
    </cfRule>
  </conditionalFormatting>
  <conditionalFormatting sqref="H22">
    <cfRule type="containsText" dxfId="211" priority="19" operator="containsText" text="Release Date For">
      <formula>NOT(ISERROR(SEARCH("Release Date For",H22)))</formula>
    </cfRule>
    <cfRule type="notContainsBlanks" dxfId="210" priority="20">
      <formula>LEN(TRIM(H22))&gt;0</formula>
    </cfRule>
  </conditionalFormatting>
  <conditionalFormatting sqref="C15">
    <cfRule type="notContainsBlanks" dxfId="209" priority="1">
      <formula>LEN(TRIM(C15))&gt;0</formula>
    </cfRule>
  </conditionalFormatting>
  <pageMargins left="0" right="0" top="0.35433070866141736" bottom="0.15748031496062992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1DD6-6477-431F-AF2F-F44D02E9E8CD}">
  <dimension ref="A1:N36"/>
  <sheetViews>
    <sheetView topLeftCell="A14" zoomScale="86" zoomScaleNormal="86" workbookViewId="0">
      <selection activeCell="G24" sqref="G24"/>
    </sheetView>
  </sheetViews>
  <sheetFormatPr defaultColWidth="14.42578125" defaultRowHeight="15" customHeight="1"/>
  <cols>
    <col min="1" max="1" width="16.28515625" style="6" customWidth="1"/>
    <col min="2" max="2" width="18.28515625" style="6" customWidth="1"/>
    <col min="3" max="3" width="23.140625" style="6" customWidth="1"/>
    <col min="4" max="4" width="23" style="6" customWidth="1"/>
    <col min="5" max="5" width="22" style="6" customWidth="1"/>
    <col min="6" max="6" width="22.140625" style="43" customWidth="1"/>
    <col min="7" max="7" width="16.85546875" style="6" customWidth="1"/>
    <col min="8" max="8" width="28.28515625" style="6" customWidth="1"/>
    <col min="9" max="16384" width="14.42578125" style="6"/>
  </cols>
  <sheetData>
    <row r="1" spans="1:12" ht="34.5" customHeight="1">
      <c r="A1" s="455" t="s">
        <v>193</v>
      </c>
      <c r="B1" s="263" t="s">
        <v>118</v>
      </c>
      <c r="C1" s="458" t="s">
        <v>119</v>
      </c>
      <c r="D1" s="459" t="s">
        <v>120</v>
      </c>
      <c r="E1" s="460" t="s">
        <v>121</v>
      </c>
      <c r="F1" s="461" t="s">
        <v>194</v>
      </c>
      <c r="G1" s="453" t="s">
        <v>123</v>
      </c>
      <c r="H1" s="454" t="s">
        <v>124</v>
      </c>
    </row>
    <row r="2" spans="1:12" ht="39" customHeight="1">
      <c r="A2" s="455"/>
      <c r="B2" s="66" t="s">
        <v>125</v>
      </c>
      <c r="C2" s="458"/>
      <c r="D2" s="459"/>
      <c r="E2" s="460"/>
      <c r="F2" s="461"/>
      <c r="G2" s="453"/>
      <c r="H2" s="454"/>
    </row>
    <row r="3" spans="1:12" ht="65.25" customHeight="1">
      <c r="A3" s="72" t="s">
        <v>195</v>
      </c>
      <c r="B3" s="11"/>
      <c r="C3" s="15" t="s">
        <v>182</v>
      </c>
      <c r="D3" s="14" t="s">
        <v>130</v>
      </c>
      <c r="E3" s="17" t="s">
        <v>131</v>
      </c>
      <c r="F3" s="17"/>
      <c r="G3" s="18"/>
      <c r="H3" s="16"/>
    </row>
    <row r="4" spans="1:12" ht="45.75">
      <c r="A4" s="72" t="s">
        <v>196</v>
      </c>
      <c r="B4" s="16"/>
      <c r="C4" s="15" t="s">
        <v>182</v>
      </c>
      <c r="D4" s="14" t="s">
        <v>130</v>
      </c>
      <c r="E4" s="17" t="s">
        <v>131</v>
      </c>
      <c r="F4" s="17"/>
      <c r="G4" s="18"/>
      <c r="H4" s="22" t="s">
        <v>197</v>
      </c>
    </row>
    <row r="5" spans="1:12" ht="18">
      <c r="A5" s="73" t="s">
        <v>198</v>
      </c>
      <c r="B5" s="441"/>
      <c r="C5" s="441"/>
      <c r="D5" s="441"/>
      <c r="E5" s="441"/>
      <c r="F5" s="441"/>
      <c r="G5" s="441"/>
      <c r="H5" s="441"/>
      <c r="I5" s="25"/>
      <c r="J5" s="19"/>
      <c r="K5" s="26"/>
      <c r="L5" s="23"/>
    </row>
    <row r="6" spans="1:12" ht="18">
      <c r="A6" s="73" t="s">
        <v>199</v>
      </c>
      <c r="B6" s="441"/>
      <c r="C6" s="441"/>
      <c r="D6" s="441"/>
      <c r="E6" s="441"/>
      <c r="F6" s="441"/>
      <c r="G6" s="441"/>
      <c r="H6" s="442"/>
      <c r="I6" s="25"/>
      <c r="J6" s="19"/>
      <c r="K6" s="26"/>
      <c r="L6" s="23"/>
    </row>
    <row r="7" spans="1:12" ht="25.5" customHeight="1">
      <c r="A7" s="72" t="s">
        <v>200</v>
      </c>
      <c r="B7" s="446" t="s">
        <v>201</v>
      </c>
      <c r="C7" s="446"/>
      <c r="D7" s="446"/>
      <c r="E7" s="446"/>
      <c r="F7" s="446"/>
      <c r="G7" s="224"/>
      <c r="H7" s="88"/>
      <c r="I7" s="64"/>
      <c r="J7" s="64"/>
      <c r="K7" s="64"/>
      <c r="L7" s="24"/>
    </row>
    <row r="8" spans="1:12" ht="28.5" customHeight="1">
      <c r="A8" s="113" t="s">
        <v>202</v>
      </c>
      <c r="B8" s="445" t="s">
        <v>203</v>
      </c>
      <c r="C8" s="446"/>
      <c r="D8" s="446"/>
      <c r="E8" s="446"/>
      <c r="F8" s="446"/>
      <c r="G8" s="62"/>
      <c r="H8" s="225"/>
      <c r="I8" s="25"/>
      <c r="J8" s="19"/>
      <c r="K8" s="26"/>
      <c r="L8" s="23"/>
    </row>
    <row r="9" spans="1:12" ht="26.25" customHeight="1">
      <c r="A9" s="52" t="s">
        <v>204</v>
      </c>
      <c r="B9" s="445" t="s">
        <v>205</v>
      </c>
      <c r="C9" s="446"/>
      <c r="D9" s="446"/>
      <c r="E9" s="446"/>
      <c r="F9" s="446"/>
      <c r="G9" s="18"/>
      <c r="H9" s="7" t="s">
        <v>206</v>
      </c>
    </row>
    <row r="10" spans="1:12" ht="45.75">
      <c r="A10" s="52" t="s">
        <v>207</v>
      </c>
      <c r="B10" s="88"/>
      <c r="C10" s="112" t="s">
        <v>208</v>
      </c>
      <c r="D10" s="14" t="s">
        <v>208</v>
      </c>
      <c r="E10" s="17" t="s">
        <v>208</v>
      </c>
      <c r="F10" s="65" t="s">
        <v>208</v>
      </c>
      <c r="G10" s="11"/>
      <c r="H10" s="7" t="s">
        <v>206</v>
      </c>
    </row>
    <row r="11" spans="1:12" ht="45.75">
      <c r="A11" s="114" t="s">
        <v>209</v>
      </c>
      <c r="B11" s="85"/>
      <c r="C11" s="15" t="s">
        <v>208</v>
      </c>
      <c r="D11" s="14" t="s">
        <v>208</v>
      </c>
      <c r="E11" s="17" t="s">
        <v>208</v>
      </c>
      <c r="F11" s="65" t="s">
        <v>208</v>
      </c>
      <c r="G11" s="18"/>
      <c r="H11" s="7" t="s">
        <v>206</v>
      </c>
    </row>
    <row r="12" spans="1:12" ht="18">
      <c r="A12" s="73" t="s">
        <v>210</v>
      </c>
      <c r="B12" s="443"/>
      <c r="C12" s="443"/>
      <c r="D12" s="443"/>
      <c r="E12" s="443"/>
      <c r="F12" s="443"/>
      <c r="G12" s="443"/>
      <c r="H12" s="443"/>
    </row>
    <row r="13" spans="1:12" ht="18">
      <c r="A13" s="73" t="s">
        <v>211</v>
      </c>
      <c r="B13" s="443"/>
      <c r="C13" s="443"/>
      <c r="D13" s="443"/>
      <c r="E13" s="443"/>
      <c r="F13" s="443"/>
      <c r="G13" s="443"/>
      <c r="H13" s="443"/>
    </row>
    <row r="14" spans="1:12" ht="45.75">
      <c r="A14" s="451" t="s">
        <v>212</v>
      </c>
      <c r="B14" s="456"/>
      <c r="C14" s="463" t="s">
        <v>182</v>
      </c>
      <c r="D14" s="465" t="s">
        <v>130</v>
      </c>
      <c r="E14" s="467" t="s">
        <v>131</v>
      </c>
      <c r="F14" s="469" t="s">
        <v>149</v>
      </c>
      <c r="G14" s="456"/>
      <c r="H14" s="234" t="s">
        <v>213</v>
      </c>
    </row>
    <row r="15" spans="1:12" ht="36">
      <c r="A15" s="452"/>
      <c r="B15" s="462"/>
      <c r="C15" s="464"/>
      <c r="D15" s="466"/>
      <c r="E15" s="468"/>
      <c r="F15" s="470"/>
      <c r="G15" s="457"/>
      <c r="H15" s="233" t="s">
        <v>214</v>
      </c>
    </row>
    <row r="16" spans="1:12" ht="18">
      <c r="A16" s="72" t="s">
        <v>215</v>
      </c>
      <c r="B16" s="16"/>
      <c r="C16" s="15" t="s">
        <v>182</v>
      </c>
      <c r="D16" s="14" t="s">
        <v>130</v>
      </c>
      <c r="E16" s="17" t="s">
        <v>131</v>
      </c>
      <c r="F16" s="17"/>
      <c r="G16" s="16"/>
      <c r="H16" s="235" t="s">
        <v>206</v>
      </c>
    </row>
    <row r="17" spans="1:8" ht="35.25" customHeight="1">
      <c r="A17" s="113" t="s">
        <v>216</v>
      </c>
      <c r="B17" s="449" t="s">
        <v>217</v>
      </c>
      <c r="C17" s="450"/>
      <c r="D17" s="450"/>
      <c r="E17" s="450"/>
      <c r="F17" s="450"/>
      <c r="G17" s="20"/>
      <c r="H17" s="20"/>
    </row>
    <row r="18" spans="1:8" ht="18">
      <c r="A18" s="52" t="s">
        <v>218</v>
      </c>
      <c r="B18" s="115"/>
      <c r="C18" s="15" t="s">
        <v>182</v>
      </c>
      <c r="D18" s="14" t="s">
        <v>130</v>
      </c>
      <c r="E18" s="17" t="s">
        <v>131</v>
      </c>
      <c r="F18" s="17"/>
      <c r="G18" s="21"/>
      <c r="H18" s="18"/>
    </row>
    <row r="19" spans="1:8" ht="18">
      <c r="A19" s="114" t="s">
        <v>219</v>
      </c>
      <c r="B19" s="18"/>
      <c r="C19" s="15" t="s">
        <v>182</v>
      </c>
      <c r="D19" s="14" t="s">
        <v>130</v>
      </c>
      <c r="E19" s="17" t="s">
        <v>131</v>
      </c>
      <c r="F19" s="17"/>
      <c r="G19" s="18"/>
      <c r="H19" s="20"/>
    </row>
    <row r="20" spans="1:8" ht="18">
      <c r="A20" s="73" t="s">
        <v>220</v>
      </c>
      <c r="B20" s="443"/>
      <c r="C20" s="443"/>
      <c r="D20" s="443"/>
      <c r="E20" s="443"/>
      <c r="F20" s="443"/>
      <c r="G20" s="443"/>
      <c r="H20" s="443"/>
    </row>
    <row r="21" spans="1:8" ht="18">
      <c r="A21" s="73" t="s">
        <v>221</v>
      </c>
      <c r="B21" s="443"/>
      <c r="C21" s="443"/>
      <c r="D21" s="443"/>
      <c r="E21" s="443"/>
      <c r="F21" s="443"/>
      <c r="G21" s="443"/>
      <c r="H21" s="443"/>
    </row>
    <row r="22" spans="1:8" ht="43.5">
      <c r="A22" s="72" t="s">
        <v>222</v>
      </c>
      <c r="B22" s="21"/>
      <c r="C22" s="15" t="s">
        <v>182</v>
      </c>
      <c r="D22" s="14" t="s">
        <v>130</v>
      </c>
      <c r="E22" s="17" t="s">
        <v>131</v>
      </c>
      <c r="F22" s="67" t="s">
        <v>149</v>
      </c>
      <c r="G22" s="21"/>
      <c r="H22" s="126"/>
    </row>
    <row r="23" spans="1:8" ht="18">
      <c r="A23" s="72" t="s">
        <v>223</v>
      </c>
      <c r="B23" s="21"/>
      <c r="C23" s="15" t="s">
        <v>182</v>
      </c>
      <c r="D23" s="14" t="s">
        <v>130</v>
      </c>
      <c r="E23" s="17" t="s">
        <v>131</v>
      </c>
      <c r="F23" s="17"/>
      <c r="G23" s="36"/>
      <c r="H23" s="88"/>
    </row>
    <row r="24" spans="1:8" ht="35.450000000000003" customHeight="1">
      <c r="A24" s="72" t="s">
        <v>224</v>
      </c>
      <c r="B24" s="448" t="s">
        <v>225</v>
      </c>
      <c r="C24" s="448"/>
      <c r="D24" s="448"/>
      <c r="E24" s="448"/>
      <c r="F24" s="448"/>
      <c r="G24" s="569"/>
      <c r="H24" s="91" t="s">
        <v>226</v>
      </c>
    </row>
    <row r="25" spans="1:8" ht="18">
      <c r="A25" s="72" t="s">
        <v>227</v>
      </c>
      <c r="B25" s="20"/>
      <c r="C25" s="15" t="s">
        <v>182</v>
      </c>
      <c r="D25" s="14" t="s">
        <v>130</v>
      </c>
      <c r="E25" s="17" t="s">
        <v>131</v>
      </c>
      <c r="F25" s="17"/>
      <c r="G25" s="20"/>
      <c r="H25" s="89" t="s">
        <v>228</v>
      </c>
    </row>
    <row r="26" spans="1:8" ht="18">
      <c r="A26" s="72" t="s">
        <v>229</v>
      </c>
      <c r="B26" s="45"/>
      <c r="C26" s="39" t="s">
        <v>182</v>
      </c>
      <c r="D26" s="40" t="s">
        <v>130</v>
      </c>
      <c r="E26" s="41" t="s">
        <v>131</v>
      </c>
      <c r="F26" s="41"/>
      <c r="G26" s="45"/>
      <c r="H26" s="45"/>
    </row>
    <row r="27" spans="1:8" ht="15.6" customHeight="1">
      <c r="A27" s="73" t="s">
        <v>230</v>
      </c>
      <c r="B27" s="444"/>
      <c r="C27" s="444"/>
      <c r="D27" s="444"/>
      <c r="E27" s="444"/>
      <c r="F27" s="444"/>
      <c r="G27" s="444"/>
      <c r="H27" s="444"/>
    </row>
    <row r="28" spans="1:8" ht="15.6" customHeight="1">
      <c r="A28" s="110" t="s">
        <v>231</v>
      </c>
      <c r="B28" s="444"/>
      <c r="C28" s="444"/>
      <c r="D28" s="444"/>
      <c r="E28" s="444"/>
      <c r="F28" s="444"/>
      <c r="G28" s="444"/>
      <c r="H28" s="444"/>
    </row>
    <row r="29" spans="1:8" ht="18">
      <c r="A29" s="70" t="s">
        <v>232</v>
      </c>
      <c r="B29" s="447" t="s">
        <v>233</v>
      </c>
      <c r="C29" s="447"/>
      <c r="D29" s="447"/>
      <c r="E29" s="447"/>
      <c r="F29" s="447"/>
      <c r="G29" s="447"/>
      <c r="H29" s="447"/>
    </row>
    <row r="30" spans="1:8" ht="18">
      <c r="A30" s="74" t="s">
        <v>234</v>
      </c>
      <c r="B30" s="447" t="s">
        <v>233</v>
      </c>
      <c r="C30" s="447"/>
      <c r="D30" s="447"/>
      <c r="E30" s="447"/>
      <c r="F30" s="447"/>
      <c r="G30" s="447"/>
      <c r="H30" s="447"/>
    </row>
    <row r="31" spans="1:8" ht="18">
      <c r="A31" s="74" t="s">
        <v>235</v>
      </c>
      <c r="B31" s="447" t="s">
        <v>233</v>
      </c>
      <c r="C31" s="447"/>
      <c r="D31" s="447"/>
      <c r="E31" s="447"/>
      <c r="F31" s="447"/>
      <c r="G31" s="447"/>
      <c r="H31" s="447"/>
    </row>
    <row r="32" spans="1:8" ht="18">
      <c r="A32" s="74" t="s">
        <v>236</v>
      </c>
      <c r="B32" s="447" t="s">
        <v>233</v>
      </c>
      <c r="C32" s="447"/>
      <c r="D32" s="447"/>
      <c r="E32" s="447"/>
      <c r="F32" s="447"/>
      <c r="G32" s="447"/>
      <c r="H32" s="447"/>
    </row>
    <row r="33" spans="1:14" ht="33.6" customHeight="1">
      <c r="A33" s="74" t="s">
        <v>237</v>
      </c>
      <c r="B33" s="440" t="s">
        <v>238</v>
      </c>
      <c r="C33" s="440"/>
      <c r="D33" s="440"/>
      <c r="E33" s="440"/>
      <c r="F33" s="440"/>
      <c r="G33" s="440"/>
      <c r="H33" s="440"/>
      <c r="I33" s="262"/>
      <c r="J33" s="262"/>
      <c r="K33" s="262"/>
      <c r="L33" s="262"/>
      <c r="M33" s="262"/>
      <c r="N33" s="262"/>
    </row>
    <row r="34" spans="1:14" ht="18">
      <c r="A34" s="74" t="s">
        <v>239</v>
      </c>
      <c r="B34" s="439"/>
      <c r="C34" s="439"/>
      <c r="D34" s="439"/>
      <c r="E34" s="439"/>
      <c r="F34" s="439"/>
      <c r="G34" s="439"/>
      <c r="H34" s="439"/>
    </row>
    <row r="36" spans="1:14" ht="80.25" customHeight="1"/>
  </sheetData>
  <mergeCells count="29">
    <mergeCell ref="A14:A15"/>
    <mergeCell ref="G1:G2"/>
    <mergeCell ref="H1:H2"/>
    <mergeCell ref="A1:A2"/>
    <mergeCell ref="B7:F7"/>
    <mergeCell ref="G14:G15"/>
    <mergeCell ref="C1:C2"/>
    <mergeCell ref="D1:D2"/>
    <mergeCell ref="E1:E2"/>
    <mergeCell ref="F1:F2"/>
    <mergeCell ref="B14:B15"/>
    <mergeCell ref="C14:C15"/>
    <mergeCell ref="D14:D15"/>
    <mergeCell ref="E14:E15"/>
    <mergeCell ref="F14:F15"/>
    <mergeCell ref="B34:H34"/>
    <mergeCell ref="B33:H33"/>
    <mergeCell ref="B5:H6"/>
    <mergeCell ref="B12:H13"/>
    <mergeCell ref="B20:H21"/>
    <mergeCell ref="B27:H28"/>
    <mergeCell ref="B9:F9"/>
    <mergeCell ref="B29:H29"/>
    <mergeCell ref="B30:H30"/>
    <mergeCell ref="B31:H31"/>
    <mergeCell ref="B32:H32"/>
    <mergeCell ref="B24:F24"/>
    <mergeCell ref="B17:F17"/>
    <mergeCell ref="B8:F8"/>
  </mergeCells>
  <conditionalFormatting sqref="B29:B33">
    <cfRule type="containsText" dxfId="208" priority="19" operator="containsText" text="Release Date For">
      <formula>NOT(ISERROR(SEARCH("Release Date For",B29)))</formula>
    </cfRule>
    <cfRule type="notContainsBlanks" dxfId="207" priority="20">
      <formula>LEN(TRIM(B29))&gt;0</formula>
    </cfRule>
  </conditionalFormatting>
  <conditionalFormatting sqref="C3:C4">
    <cfRule type="notContainsBlanks" dxfId="206" priority="14">
      <formula>LEN(TRIM(C3))&gt;0</formula>
    </cfRule>
  </conditionalFormatting>
  <conditionalFormatting sqref="C10:C11">
    <cfRule type="notContainsBlanks" dxfId="205" priority="8">
      <formula>LEN(TRIM(C10))&gt;0</formula>
    </cfRule>
  </conditionalFormatting>
  <conditionalFormatting sqref="C18:C19">
    <cfRule type="notContainsBlanks" dxfId="204" priority="98">
      <formula>LEN(TRIM(C18))&gt;0</formula>
    </cfRule>
  </conditionalFormatting>
  <conditionalFormatting sqref="C22:C23">
    <cfRule type="notContainsBlanks" dxfId="203" priority="26">
      <formula>LEN(TRIM(C22))&gt;0</formula>
    </cfRule>
  </conditionalFormatting>
  <conditionalFormatting sqref="C25:C26">
    <cfRule type="notContainsBlanks" dxfId="202" priority="25">
      <formula>LEN(TRIM(C25))&gt;0</formula>
    </cfRule>
  </conditionalFormatting>
  <conditionalFormatting sqref="E10:E11">
    <cfRule type="notContainsBlanks" dxfId="201" priority="7">
      <formula>LEN(TRIM(E10))&gt;0</formula>
    </cfRule>
  </conditionalFormatting>
  <conditionalFormatting sqref="E22 E23:F23">
    <cfRule type="notContainsBlanks" dxfId="200" priority="24">
      <formula>LEN(TRIM(E22))&gt;0</formula>
    </cfRule>
  </conditionalFormatting>
  <conditionalFormatting sqref="E3:F4">
    <cfRule type="notContainsBlanks" dxfId="199" priority="13">
      <formula>LEN(TRIM(E3))&gt;0</formula>
    </cfRule>
  </conditionalFormatting>
  <conditionalFormatting sqref="E18:F19">
    <cfRule type="notContainsBlanks" dxfId="198" priority="29">
      <formula>LEN(TRIM(E18))&gt;0</formula>
    </cfRule>
  </conditionalFormatting>
  <conditionalFormatting sqref="E25:F26">
    <cfRule type="notContainsBlanks" dxfId="197" priority="23">
      <formula>LEN(TRIM(E25))&gt;0</formula>
    </cfRule>
  </conditionalFormatting>
  <conditionalFormatting sqref="H4">
    <cfRule type="containsText" dxfId="196" priority="11" operator="containsText" text="Release Date For">
      <formula>NOT(ISERROR(SEARCH("Release Date For",H4)))</formula>
    </cfRule>
    <cfRule type="notContainsBlanks" dxfId="195" priority="12">
      <formula>LEN(TRIM(H4))&gt;0</formula>
    </cfRule>
  </conditionalFormatting>
  <conditionalFormatting sqref="I5:I6">
    <cfRule type="notContainsBlanks" dxfId="194" priority="100">
      <formula>LEN(TRIM(I5))&gt;0</formula>
    </cfRule>
  </conditionalFormatting>
  <conditionalFormatting sqref="I8">
    <cfRule type="notContainsBlanks" dxfId="193" priority="99">
      <formula>LEN(TRIM(I8))&gt;0</formula>
    </cfRule>
  </conditionalFormatting>
  <conditionalFormatting sqref="K5:K6">
    <cfRule type="notContainsBlanks" dxfId="192" priority="86">
      <formula>LEN(TRIM(K5))&gt;0</formula>
    </cfRule>
  </conditionalFormatting>
  <conditionalFormatting sqref="K8">
    <cfRule type="notContainsBlanks" dxfId="191" priority="31">
      <formula>LEN(TRIM(K8))&gt;0</formula>
    </cfRule>
  </conditionalFormatting>
  <conditionalFormatting sqref="C14 C16">
    <cfRule type="notContainsBlanks" dxfId="190" priority="2">
      <formula>LEN(TRIM(C14))&gt;0</formula>
    </cfRule>
  </conditionalFormatting>
  <conditionalFormatting sqref="E16:F16 E14">
    <cfRule type="notContainsBlanks" dxfId="189" priority="1">
      <formula>LEN(TRIM(E14))&gt;0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1960-5ACA-4A10-95CE-81934F7412E9}">
  <dimension ref="A1:H32"/>
  <sheetViews>
    <sheetView topLeftCell="A3" zoomScaleNormal="100" workbookViewId="0">
      <selection activeCell="I7" sqref="I7"/>
    </sheetView>
  </sheetViews>
  <sheetFormatPr defaultColWidth="20.5703125" defaultRowHeight="15" customHeight="1"/>
  <cols>
    <col min="1" max="2" width="20.5703125" style="6"/>
    <col min="3" max="3" width="24.42578125" style="6" customWidth="1"/>
    <col min="4" max="4" width="26.140625" style="6" customWidth="1"/>
    <col min="5" max="5" width="25.140625" style="6" customWidth="1"/>
    <col min="6" max="6" width="24.140625" style="6" customWidth="1"/>
    <col min="7" max="7" width="18.7109375" style="6" customWidth="1"/>
    <col min="8" max="16384" width="20.5703125" style="6"/>
  </cols>
  <sheetData>
    <row r="1" spans="1:8" ht="37.5" customHeight="1">
      <c r="A1" s="481" t="s">
        <v>240</v>
      </c>
      <c r="B1" s="264" t="s">
        <v>118</v>
      </c>
      <c r="C1" s="482" t="s">
        <v>119</v>
      </c>
      <c r="D1" s="435" t="s">
        <v>120</v>
      </c>
      <c r="E1" s="436" t="s">
        <v>121</v>
      </c>
      <c r="F1" s="438" t="s">
        <v>122</v>
      </c>
      <c r="G1" s="437" t="s">
        <v>123</v>
      </c>
      <c r="H1" s="478" t="s">
        <v>124</v>
      </c>
    </row>
    <row r="2" spans="1:8" ht="50.25" customHeight="1">
      <c r="A2" s="481"/>
      <c r="B2" s="142" t="s">
        <v>125</v>
      </c>
      <c r="C2" s="482"/>
      <c r="D2" s="435"/>
      <c r="E2" s="436"/>
      <c r="F2" s="438"/>
      <c r="G2" s="437"/>
      <c r="H2" s="478"/>
    </row>
    <row r="3" spans="1:8" ht="15.6" customHeight="1">
      <c r="A3" s="75" t="s">
        <v>241</v>
      </c>
      <c r="B3" s="444"/>
      <c r="C3" s="444"/>
      <c r="D3" s="444"/>
      <c r="E3" s="444"/>
      <c r="F3" s="444"/>
      <c r="G3" s="444"/>
      <c r="H3" s="444"/>
    </row>
    <row r="4" spans="1:8" ht="76.5">
      <c r="A4" s="50" t="s">
        <v>242</v>
      </c>
      <c r="B4" s="32"/>
      <c r="C4" s="44" t="s">
        <v>182</v>
      </c>
      <c r="D4" s="56" t="s">
        <v>130</v>
      </c>
      <c r="E4" s="42" t="s">
        <v>131</v>
      </c>
      <c r="F4" s="46" t="s">
        <v>243</v>
      </c>
      <c r="G4" s="33"/>
      <c r="H4" s="199" t="s">
        <v>29</v>
      </c>
    </row>
    <row r="5" spans="1:8" ht="27" customHeight="1">
      <c r="A5" s="50" t="s">
        <v>244</v>
      </c>
      <c r="B5" s="32"/>
      <c r="C5" s="44" t="s">
        <v>182</v>
      </c>
      <c r="D5" s="56" t="s">
        <v>130</v>
      </c>
      <c r="E5" s="42" t="s">
        <v>131</v>
      </c>
      <c r="F5" s="37"/>
      <c r="G5" s="32"/>
      <c r="H5" s="32"/>
    </row>
    <row r="6" spans="1:8" ht="30.75">
      <c r="A6" s="50" t="s">
        <v>245</v>
      </c>
      <c r="B6" s="420" t="s">
        <v>246</v>
      </c>
      <c r="C6" s="420"/>
      <c r="D6" s="420"/>
      <c r="E6" s="420"/>
      <c r="F6" s="420"/>
      <c r="G6" s="57" t="s">
        <v>247</v>
      </c>
      <c r="H6" s="32"/>
    </row>
    <row r="7" spans="1:8" ht="76.5">
      <c r="A7" s="50" t="s">
        <v>248</v>
      </c>
      <c r="B7" s="32"/>
      <c r="C7" s="44" t="s">
        <v>182</v>
      </c>
      <c r="D7" s="56" t="s">
        <v>130</v>
      </c>
      <c r="E7" s="42" t="s">
        <v>131</v>
      </c>
      <c r="F7" s="37"/>
      <c r="G7" s="32"/>
      <c r="H7" s="116" t="s">
        <v>249</v>
      </c>
    </row>
    <row r="8" spans="1:8" ht="17.45">
      <c r="A8" s="50" t="s">
        <v>250</v>
      </c>
      <c r="B8" s="33"/>
      <c r="C8" s="44" t="s">
        <v>182</v>
      </c>
      <c r="D8" s="56" t="s">
        <v>130</v>
      </c>
      <c r="E8" s="42" t="s">
        <v>131</v>
      </c>
      <c r="F8" s="37"/>
      <c r="G8" s="33"/>
      <c r="H8" s="33"/>
    </row>
    <row r="9" spans="1:8" ht="18">
      <c r="A9" s="75" t="s">
        <v>251</v>
      </c>
      <c r="B9" s="471"/>
      <c r="C9" s="471"/>
      <c r="D9" s="471"/>
      <c r="E9" s="471"/>
      <c r="F9" s="471"/>
      <c r="G9" s="471"/>
      <c r="H9" s="471"/>
    </row>
    <row r="10" spans="1:8" ht="18">
      <c r="A10" s="75" t="s">
        <v>252</v>
      </c>
      <c r="B10" s="471"/>
      <c r="C10" s="471"/>
      <c r="D10" s="471"/>
      <c r="E10" s="471"/>
      <c r="F10" s="471"/>
      <c r="G10" s="471"/>
      <c r="H10" s="471"/>
    </row>
    <row r="11" spans="1:8" ht="31.5" customHeight="1">
      <c r="A11" s="50" t="s">
        <v>253</v>
      </c>
      <c r="B11" s="32"/>
      <c r="C11" s="44" t="s">
        <v>182</v>
      </c>
      <c r="D11" s="56" t="s">
        <v>130</v>
      </c>
      <c r="E11" s="42" t="s">
        <v>131</v>
      </c>
      <c r="F11" s="46" t="s">
        <v>149</v>
      </c>
      <c r="G11" s="33"/>
      <c r="H11" s="88"/>
    </row>
    <row r="12" spans="1:8" ht="27" customHeight="1">
      <c r="A12" s="50" t="s">
        <v>254</v>
      </c>
      <c r="B12" s="60"/>
      <c r="C12" s="44" t="s">
        <v>182</v>
      </c>
      <c r="D12" s="56" t="s">
        <v>130</v>
      </c>
      <c r="E12" s="42" t="s">
        <v>131</v>
      </c>
      <c r="F12" s="33"/>
      <c r="G12" s="32"/>
      <c r="H12" s="88"/>
    </row>
    <row r="13" spans="1:8" ht="33" customHeight="1">
      <c r="A13" s="50" t="s">
        <v>255</v>
      </c>
      <c r="B13" s="420" t="s">
        <v>256</v>
      </c>
      <c r="C13" s="420"/>
      <c r="D13" s="420"/>
      <c r="E13" s="420"/>
      <c r="F13" s="420"/>
      <c r="G13" s="32"/>
      <c r="H13" s="90" t="s">
        <v>206</v>
      </c>
    </row>
    <row r="14" spans="1:8" ht="31.15">
      <c r="A14" s="50" t="s">
        <v>257</v>
      </c>
      <c r="B14" s="32"/>
      <c r="C14" s="44" t="s">
        <v>208</v>
      </c>
      <c r="D14" s="56" t="s">
        <v>208</v>
      </c>
      <c r="E14" s="42" t="s">
        <v>208</v>
      </c>
      <c r="F14" s="128" t="s">
        <v>208</v>
      </c>
      <c r="G14" s="32"/>
      <c r="H14" s="90" t="s">
        <v>206</v>
      </c>
    </row>
    <row r="15" spans="1:8" ht="31.15">
      <c r="A15" s="50" t="s">
        <v>258</v>
      </c>
      <c r="B15" s="32"/>
      <c r="C15" s="44" t="s">
        <v>208</v>
      </c>
      <c r="D15" s="56" t="s">
        <v>208</v>
      </c>
      <c r="E15" s="42" t="s">
        <v>208</v>
      </c>
      <c r="F15" s="128" t="s">
        <v>208</v>
      </c>
      <c r="G15" s="32"/>
      <c r="H15" s="90" t="s">
        <v>206</v>
      </c>
    </row>
    <row r="16" spans="1:8" ht="18">
      <c r="A16" s="75" t="s">
        <v>259</v>
      </c>
      <c r="B16" s="473"/>
      <c r="C16" s="473"/>
      <c r="D16" s="473"/>
      <c r="E16" s="473"/>
      <c r="F16" s="473"/>
      <c r="G16" s="473"/>
      <c r="H16" s="473"/>
    </row>
    <row r="17" spans="1:8" ht="18">
      <c r="A17" s="75" t="s">
        <v>260</v>
      </c>
      <c r="B17" s="473"/>
      <c r="C17" s="473"/>
      <c r="D17" s="473"/>
      <c r="E17" s="473"/>
      <c r="F17" s="473"/>
      <c r="G17" s="473"/>
      <c r="H17" s="473"/>
    </row>
    <row r="18" spans="1:8" ht="31.15">
      <c r="A18" s="76" t="s">
        <v>261</v>
      </c>
      <c r="B18" s="33"/>
      <c r="C18" s="44" t="s">
        <v>208</v>
      </c>
      <c r="D18" s="56" t="s">
        <v>208</v>
      </c>
      <c r="E18" s="42" t="s">
        <v>208</v>
      </c>
      <c r="F18" s="128" t="s">
        <v>208</v>
      </c>
      <c r="G18" s="33"/>
      <c r="H18" s="90" t="s">
        <v>206</v>
      </c>
    </row>
    <row r="19" spans="1:8" ht="31.15">
      <c r="A19" s="76" t="s">
        <v>262</v>
      </c>
      <c r="B19" s="60"/>
      <c r="C19" s="44" t="s">
        <v>208</v>
      </c>
      <c r="D19" s="56" t="s">
        <v>208</v>
      </c>
      <c r="E19" s="42" t="s">
        <v>208</v>
      </c>
      <c r="F19" s="128" t="s">
        <v>208</v>
      </c>
      <c r="G19" s="32"/>
      <c r="H19" s="90" t="s">
        <v>206</v>
      </c>
    </row>
    <row r="20" spans="1:8" ht="33" customHeight="1">
      <c r="A20" s="76" t="s">
        <v>263</v>
      </c>
      <c r="B20" s="420" t="s">
        <v>264</v>
      </c>
      <c r="C20" s="420"/>
      <c r="D20" s="420"/>
      <c r="E20" s="420"/>
      <c r="F20" s="420"/>
      <c r="G20" s="88"/>
      <c r="H20" s="117" t="s">
        <v>265</v>
      </c>
    </row>
    <row r="21" spans="1:8" ht="28.5" customHeight="1">
      <c r="A21" s="76" t="s">
        <v>266</v>
      </c>
      <c r="B21" s="44"/>
      <c r="C21" s="44" t="s">
        <v>182</v>
      </c>
      <c r="D21" s="56" t="s">
        <v>130</v>
      </c>
      <c r="E21" s="42" t="s">
        <v>131</v>
      </c>
      <c r="F21" s="37"/>
      <c r="G21" s="44"/>
      <c r="H21" s="129"/>
    </row>
    <row r="22" spans="1:8" ht="28.5" customHeight="1">
      <c r="A22" s="76" t="s">
        <v>267</v>
      </c>
      <c r="B22" s="44"/>
      <c r="C22" s="44" t="s">
        <v>182</v>
      </c>
      <c r="D22" s="56" t="s">
        <v>130</v>
      </c>
      <c r="E22" s="42" t="s">
        <v>131</v>
      </c>
      <c r="F22" s="37"/>
      <c r="G22" s="44"/>
      <c r="H22" s="88"/>
    </row>
    <row r="23" spans="1:8" ht="18">
      <c r="A23" s="75" t="s">
        <v>268</v>
      </c>
      <c r="B23" s="472"/>
      <c r="C23" s="472"/>
      <c r="D23" s="472"/>
      <c r="E23" s="472"/>
      <c r="F23" s="472"/>
      <c r="G23" s="472"/>
      <c r="H23" s="472"/>
    </row>
    <row r="24" spans="1:8" ht="18">
      <c r="A24" s="75" t="s">
        <v>269</v>
      </c>
      <c r="B24" s="472"/>
      <c r="C24" s="472"/>
      <c r="D24" s="472"/>
      <c r="E24" s="472"/>
      <c r="F24" s="472"/>
      <c r="G24" s="472"/>
      <c r="H24" s="472"/>
    </row>
    <row r="25" spans="1:8" ht="28.5">
      <c r="A25" s="50" t="s">
        <v>270</v>
      </c>
      <c r="B25" s="44"/>
      <c r="C25" s="44" t="s">
        <v>182</v>
      </c>
      <c r="D25" s="56" t="s">
        <v>130</v>
      </c>
      <c r="E25" s="42" t="s">
        <v>131</v>
      </c>
      <c r="F25" s="46" t="s">
        <v>149</v>
      </c>
      <c r="G25" s="44"/>
      <c r="H25" s="33"/>
    </row>
    <row r="26" spans="1:8" ht="24.75" customHeight="1">
      <c r="A26" s="159" t="s">
        <v>271</v>
      </c>
      <c r="B26" s="259"/>
      <c r="C26" s="213" t="s">
        <v>182</v>
      </c>
      <c r="D26" s="214" t="s">
        <v>130</v>
      </c>
      <c r="E26" s="215" t="s">
        <v>131</v>
      </c>
      <c r="F26" s="260"/>
      <c r="G26" s="212"/>
      <c r="H26" s="260"/>
    </row>
    <row r="27" spans="1:8" ht="24.75" customHeight="1">
      <c r="A27" s="113" t="s">
        <v>272</v>
      </c>
      <c r="B27" s="479" t="s">
        <v>273</v>
      </c>
      <c r="C27" s="479"/>
      <c r="D27" s="479"/>
      <c r="E27" s="479"/>
      <c r="F27" s="480"/>
      <c r="G27" s="280"/>
      <c r="H27" s="281"/>
    </row>
    <row r="28" spans="1:8" ht="24.75" customHeight="1">
      <c r="A28" s="74" t="s">
        <v>274</v>
      </c>
      <c r="B28" s="130"/>
      <c r="C28" s="277" t="s">
        <v>182</v>
      </c>
      <c r="D28" s="283" t="s">
        <v>130</v>
      </c>
      <c r="E28" s="284" t="s">
        <v>131</v>
      </c>
      <c r="F28" s="37"/>
      <c r="G28" s="130"/>
      <c r="H28" s="130"/>
    </row>
    <row r="29" spans="1:8" ht="24.75" customHeight="1">
      <c r="A29" s="114" t="s">
        <v>275</v>
      </c>
      <c r="B29" s="282"/>
      <c r="C29" s="277" t="s">
        <v>182</v>
      </c>
      <c r="D29" s="283" t="s">
        <v>130</v>
      </c>
      <c r="E29" s="284" t="s">
        <v>131</v>
      </c>
      <c r="F29" s="37"/>
      <c r="G29" s="130"/>
      <c r="H29" s="130"/>
    </row>
    <row r="30" spans="1:8" ht="14.45" customHeight="1">
      <c r="A30" s="285" t="s">
        <v>276</v>
      </c>
      <c r="B30" s="474"/>
      <c r="C30" s="475"/>
      <c r="D30" s="475"/>
      <c r="E30" s="475"/>
      <c r="F30" s="475"/>
      <c r="G30" s="475"/>
      <c r="H30" s="475"/>
    </row>
    <row r="31" spans="1:8" ht="14.45" customHeight="1">
      <c r="A31" s="287" t="s">
        <v>277</v>
      </c>
      <c r="B31" s="476"/>
      <c r="C31" s="477"/>
      <c r="D31" s="477"/>
      <c r="E31" s="477"/>
      <c r="F31" s="477"/>
      <c r="G31" s="477"/>
      <c r="H31" s="477"/>
    </row>
    <row r="32" spans="1:8" ht="28.5">
      <c r="A32" s="286" t="s">
        <v>278</v>
      </c>
      <c r="B32" s="88"/>
      <c r="C32" s="44" t="s">
        <v>182</v>
      </c>
      <c r="D32" s="56" t="s">
        <v>130</v>
      </c>
      <c r="E32" s="42" t="s">
        <v>131</v>
      </c>
      <c r="F32" s="46" t="s">
        <v>149</v>
      </c>
      <c r="G32" s="88"/>
      <c r="H32" s="88"/>
    </row>
  </sheetData>
  <mergeCells count="16">
    <mergeCell ref="A1:A2"/>
    <mergeCell ref="C1:C2"/>
    <mergeCell ref="D1:D2"/>
    <mergeCell ref="E1:E2"/>
    <mergeCell ref="B6:F6"/>
    <mergeCell ref="F1:F2"/>
    <mergeCell ref="B3:H3"/>
    <mergeCell ref="B9:H10"/>
    <mergeCell ref="B23:H24"/>
    <mergeCell ref="B16:H17"/>
    <mergeCell ref="B30:H31"/>
    <mergeCell ref="G1:G2"/>
    <mergeCell ref="H1:H2"/>
    <mergeCell ref="B13:F13"/>
    <mergeCell ref="B20:F20"/>
    <mergeCell ref="B27:F27"/>
  </mergeCells>
  <conditionalFormatting sqref="C4:C5">
    <cfRule type="notContainsBlanks" dxfId="188" priority="14">
      <formula>LEN(TRIM(C4))&gt;0</formula>
    </cfRule>
  </conditionalFormatting>
  <conditionalFormatting sqref="C7:C8">
    <cfRule type="notContainsBlanks" dxfId="187" priority="12">
      <formula>LEN(TRIM(C7))&gt;0</formula>
    </cfRule>
  </conditionalFormatting>
  <conditionalFormatting sqref="C11:C12">
    <cfRule type="notContainsBlanks" dxfId="186" priority="8">
      <formula>LEN(TRIM(C11))&gt;0</formula>
    </cfRule>
  </conditionalFormatting>
  <conditionalFormatting sqref="C14:C15">
    <cfRule type="notContainsBlanks" dxfId="185" priority="27">
      <formula>LEN(TRIM(C14))&gt;0</formula>
    </cfRule>
  </conditionalFormatting>
  <conditionalFormatting sqref="C18:C19">
    <cfRule type="notContainsBlanks" dxfId="184" priority="6">
      <formula>LEN(TRIM(C18))&gt;0</formula>
    </cfRule>
  </conditionalFormatting>
  <conditionalFormatting sqref="C21:C22">
    <cfRule type="notContainsBlanks" dxfId="183" priority="77">
      <formula>LEN(TRIM(C21))&gt;0</formula>
    </cfRule>
  </conditionalFormatting>
  <conditionalFormatting sqref="C25:C26">
    <cfRule type="notContainsBlanks" dxfId="182" priority="71">
      <formula>LEN(TRIM(C25))&gt;0</formula>
    </cfRule>
  </conditionalFormatting>
  <conditionalFormatting sqref="E4 E5:F5">
    <cfRule type="notContainsBlanks" dxfId="181" priority="13">
      <formula>LEN(TRIM(E4))&gt;0</formula>
    </cfRule>
  </conditionalFormatting>
  <conditionalFormatting sqref="E11:E12">
    <cfRule type="notContainsBlanks" dxfId="180" priority="7">
      <formula>LEN(TRIM(E11))&gt;0</formula>
    </cfRule>
  </conditionalFormatting>
  <conditionalFormatting sqref="E14:E15">
    <cfRule type="notContainsBlanks" dxfId="179" priority="26">
      <formula>LEN(TRIM(E14))&gt;0</formula>
    </cfRule>
  </conditionalFormatting>
  <conditionalFormatting sqref="E18:E19">
    <cfRule type="notContainsBlanks" dxfId="178" priority="5">
      <formula>LEN(TRIM(E18))&gt;0</formula>
    </cfRule>
  </conditionalFormatting>
  <conditionalFormatting sqref="E25 E26:F26">
    <cfRule type="notContainsBlanks" dxfId="177" priority="20">
      <formula>LEN(TRIM(E25))&gt;0</formula>
    </cfRule>
  </conditionalFormatting>
  <conditionalFormatting sqref="E7:F8">
    <cfRule type="notContainsBlanks" dxfId="176" priority="11">
      <formula>LEN(TRIM(E7))&gt;0</formula>
    </cfRule>
  </conditionalFormatting>
  <conditionalFormatting sqref="E21:F22">
    <cfRule type="notContainsBlanks" dxfId="175" priority="21">
      <formula>LEN(TRIM(E21))&gt;0</formula>
    </cfRule>
  </conditionalFormatting>
  <conditionalFormatting sqref="G21:H21 G22">
    <cfRule type="containsText" dxfId="174" priority="79" operator="containsText" text="Release Date For">
      <formula>NOT(ISERROR(SEARCH("Release Date For",G21)))</formula>
    </cfRule>
    <cfRule type="notContainsBlanks" dxfId="173" priority="80">
      <formula>LEN(TRIM(G21))&gt;0</formula>
    </cfRule>
  </conditionalFormatting>
  <conditionalFormatting sqref="B21:B23 B25 G25:H25">
    <cfRule type="containsText" dxfId="172" priority="93" operator="containsText" text="Release Date For">
      <formula>NOT(ISERROR(SEARCH("Release Date For",B21)))</formula>
    </cfRule>
    <cfRule type="notContainsBlanks" dxfId="171" priority="94">
      <formula>LEN(TRIM(B21))&gt;0</formula>
    </cfRule>
  </conditionalFormatting>
  <conditionalFormatting sqref="H26">
    <cfRule type="containsText" dxfId="170" priority="69" operator="containsText" text="Release Date For">
      <formula>NOT(ISERROR(SEARCH("Release Date For",H26)))</formula>
    </cfRule>
    <cfRule type="notContainsBlanks" dxfId="169" priority="70">
      <formula>LEN(TRIM(H26))&gt;0</formula>
    </cfRule>
  </conditionalFormatting>
  <conditionalFormatting sqref="C32">
    <cfRule type="notContainsBlanks" dxfId="168" priority="4">
      <formula>LEN(TRIM(C32))&gt;0</formula>
    </cfRule>
  </conditionalFormatting>
  <conditionalFormatting sqref="E32">
    <cfRule type="notContainsBlanks" dxfId="167" priority="3">
      <formula>LEN(TRIM(E32))&gt;0</formula>
    </cfRule>
  </conditionalFormatting>
  <conditionalFormatting sqref="C28:C29">
    <cfRule type="notContainsBlanks" dxfId="166" priority="2">
      <formula>LEN(TRIM(C28))&gt;0</formula>
    </cfRule>
  </conditionalFormatting>
  <conditionalFormatting sqref="E28:F29">
    <cfRule type="notContainsBlanks" dxfId="165" priority="1">
      <formula>LEN(TRIM(E28))&gt;0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AB94-993E-4B6B-8179-EA506B2CD72A}">
  <dimension ref="A1:M51"/>
  <sheetViews>
    <sheetView topLeftCell="A13" workbookViewId="0">
      <selection activeCell="H7" sqref="H7"/>
    </sheetView>
  </sheetViews>
  <sheetFormatPr defaultColWidth="15.7109375" defaultRowHeight="15" customHeight="1"/>
  <cols>
    <col min="1" max="1" width="15.7109375" style="6"/>
    <col min="2" max="2" width="18.5703125" style="6" customWidth="1"/>
    <col min="3" max="3" width="28.28515625" style="6" customWidth="1"/>
    <col min="4" max="4" width="27.140625" style="6" customWidth="1"/>
    <col min="5" max="5" width="27.5703125" style="6" customWidth="1"/>
    <col min="6" max="6" width="27" style="6" customWidth="1"/>
    <col min="7" max="7" width="15.7109375" style="6"/>
    <col min="8" max="8" width="26.5703125" style="6" customWidth="1"/>
    <col min="9" max="16384" width="15.7109375" style="6"/>
  </cols>
  <sheetData>
    <row r="1" spans="1:13" ht="40.5" customHeight="1">
      <c r="A1" s="481" t="s">
        <v>279</v>
      </c>
      <c r="B1" s="264" t="s">
        <v>118</v>
      </c>
      <c r="C1" s="482" t="s">
        <v>119</v>
      </c>
      <c r="D1" s="435" t="s">
        <v>120</v>
      </c>
      <c r="E1" s="436" t="s">
        <v>121</v>
      </c>
      <c r="F1" s="438" t="s">
        <v>122</v>
      </c>
      <c r="G1" s="437" t="s">
        <v>123</v>
      </c>
      <c r="H1" s="478" t="s">
        <v>124</v>
      </c>
    </row>
    <row r="2" spans="1:13" ht="46.5" customHeight="1">
      <c r="A2" s="481"/>
      <c r="B2" s="142" t="s">
        <v>125</v>
      </c>
      <c r="C2" s="482"/>
      <c r="D2" s="435"/>
      <c r="E2" s="436"/>
      <c r="F2" s="438"/>
      <c r="G2" s="437"/>
      <c r="H2" s="478"/>
    </row>
    <row r="3" spans="1:13" s="9" customFormat="1" ht="54">
      <c r="A3" s="50" t="s">
        <v>129</v>
      </c>
      <c r="B3" s="132"/>
      <c r="C3" s="119" t="s">
        <v>182</v>
      </c>
      <c r="D3" s="118" t="s">
        <v>130</v>
      </c>
      <c r="E3" s="133" t="s">
        <v>131</v>
      </c>
      <c r="F3" s="47" t="s">
        <v>149</v>
      </c>
      <c r="G3" s="81"/>
      <c r="H3" s="48"/>
    </row>
    <row r="4" spans="1:13" s="9" customFormat="1" ht="26.45" customHeight="1">
      <c r="A4" s="50" t="s">
        <v>280</v>
      </c>
      <c r="B4" s="489" t="s">
        <v>281</v>
      </c>
      <c r="C4" s="489"/>
      <c r="D4" s="489"/>
      <c r="E4" s="489"/>
      <c r="F4" s="489"/>
      <c r="G4" s="135"/>
      <c r="H4" s="136" t="s">
        <v>206</v>
      </c>
    </row>
    <row r="5" spans="1:13" s="9" customFormat="1" ht="30.75">
      <c r="A5" s="50" t="s">
        <v>138</v>
      </c>
      <c r="B5" s="32"/>
      <c r="C5" s="44" t="s">
        <v>208</v>
      </c>
      <c r="D5" s="56" t="s">
        <v>208</v>
      </c>
      <c r="E5" s="42" t="s">
        <v>208</v>
      </c>
      <c r="F5" s="128" t="s">
        <v>208</v>
      </c>
      <c r="G5" s="32"/>
      <c r="H5" s="136" t="s">
        <v>206</v>
      </c>
    </row>
    <row r="6" spans="1:13" s="9" customFormat="1" ht="30.75" customHeight="1">
      <c r="A6" s="502" t="s">
        <v>141</v>
      </c>
      <c r="B6" s="492"/>
      <c r="C6" s="504" t="s">
        <v>208</v>
      </c>
      <c r="D6" s="506" t="s">
        <v>208</v>
      </c>
      <c r="E6" s="508" t="s">
        <v>208</v>
      </c>
      <c r="F6" s="510" t="s">
        <v>208</v>
      </c>
      <c r="G6" s="492"/>
      <c r="H6" s="271" t="s">
        <v>206</v>
      </c>
    </row>
    <row r="7" spans="1:13" s="9" customFormat="1" ht="37.5" customHeight="1">
      <c r="A7" s="503"/>
      <c r="B7" s="493"/>
      <c r="C7" s="505"/>
      <c r="D7" s="507"/>
      <c r="E7" s="509"/>
      <c r="F7" s="511"/>
      <c r="G7" s="493"/>
      <c r="H7" s="272" t="s">
        <v>282</v>
      </c>
      <c r="I7" s="268"/>
      <c r="J7" s="268"/>
      <c r="K7" s="268"/>
      <c r="L7" s="268"/>
      <c r="M7" s="268"/>
    </row>
    <row r="8" spans="1:13" s="9" customFormat="1" ht="21.75" customHeight="1">
      <c r="A8" s="75" t="s">
        <v>143</v>
      </c>
      <c r="B8" s="473"/>
      <c r="C8" s="473"/>
      <c r="D8" s="473"/>
      <c r="E8" s="473"/>
      <c r="F8" s="473"/>
      <c r="G8" s="473"/>
      <c r="H8" s="484"/>
    </row>
    <row r="9" spans="1:13" s="9" customFormat="1" ht="21.75" customHeight="1">
      <c r="A9" s="75" t="s">
        <v>144</v>
      </c>
      <c r="B9" s="473"/>
      <c r="C9" s="473"/>
      <c r="D9" s="473"/>
      <c r="E9" s="473"/>
      <c r="F9" s="473"/>
      <c r="G9" s="473"/>
      <c r="H9" s="473"/>
    </row>
    <row r="10" spans="1:13" s="9" customFormat="1" ht="37.5" customHeight="1">
      <c r="A10" s="50" t="s">
        <v>145</v>
      </c>
      <c r="B10" s="33"/>
      <c r="C10" s="44" t="s">
        <v>208</v>
      </c>
      <c r="D10" s="56" t="s">
        <v>208</v>
      </c>
      <c r="E10" s="42" t="s">
        <v>208</v>
      </c>
      <c r="F10" s="128" t="s">
        <v>208</v>
      </c>
      <c r="G10" s="33"/>
      <c r="H10" s="136" t="s">
        <v>206</v>
      </c>
    </row>
    <row r="11" spans="1:13" s="9" customFormat="1" ht="33" customHeight="1">
      <c r="A11" s="50" t="s">
        <v>148</v>
      </c>
      <c r="B11" s="60"/>
      <c r="C11" s="44" t="s">
        <v>208</v>
      </c>
      <c r="D11" s="56" t="s">
        <v>208</v>
      </c>
      <c r="E11" s="42" t="s">
        <v>208</v>
      </c>
      <c r="F11" s="128" t="s">
        <v>208</v>
      </c>
      <c r="G11" s="32"/>
      <c r="H11" s="136" t="s">
        <v>206</v>
      </c>
    </row>
    <row r="12" spans="1:13" s="9" customFormat="1" ht="42.75" customHeight="1">
      <c r="A12" s="50" t="s">
        <v>151</v>
      </c>
      <c r="B12" s="488" t="s">
        <v>283</v>
      </c>
      <c r="C12" s="488"/>
      <c r="D12" s="488"/>
      <c r="E12" s="488"/>
      <c r="F12" s="488"/>
      <c r="G12" s="81"/>
      <c r="H12" s="84"/>
    </row>
    <row r="13" spans="1:13" s="9" customFormat="1" ht="54">
      <c r="A13" s="50" t="s">
        <v>153</v>
      </c>
      <c r="B13" s="81"/>
      <c r="C13" s="119" t="s">
        <v>182</v>
      </c>
      <c r="D13" s="118" t="s">
        <v>130</v>
      </c>
      <c r="E13" s="133" t="s">
        <v>131</v>
      </c>
      <c r="F13" s="47" t="s">
        <v>149</v>
      </c>
      <c r="G13" s="48"/>
      <c r="H13" s="84"/>
      <c r="I13" s="197"/>
    </row>
    <row r="14" spans="1:13" s="9" customFormat="1" ht="75" customHeight="1">
      <c r="A14" s="50" t="s">
        <v>156</v>
      </c>
      <c r="B14" s="135"/>
      <c r="C14" s="119" t="s">
        <v>182</v>
      </c>
      <c r="D14" s="118" t="s">
        <v>130</v>
      </c>
      <c r="E14" s="133" t="s">
        <v>131</v>
      </c>
      <c r="F14" s="81"/>
      <c r="G14" s="81"/>
      <c r="H14" s="273" t="s">
        <v>284</v>
      </c>
    </row>
    <row r="15" spans="1:13" s="9" customFormat="1" ht="18.75">
      <c r="A15" s="75" t="s">
        <v>157</v>
      </c>
      <c r="B15" s="485"/>
      <c r="C15" s="485"/>
      <c r="D15" s="485"/>
      <c r="E15" s="485"/>
      <c r="F15" s="485"/>
      <c r="G15" s="485"/>
      <c r="H15" s="485"/>
    </row>
    <row r="16" spans="1:13" s="9" customFormat="1" ht="18.75">
      <c r="A16" s="75" t="s">
        <v>158</v>
      </c>
      <c r="B16" s="485"/>
      <c r="C16" s="485"/>
      <c r="D16" s="485"/>
      <c r="E16" s="485"/>
      <c r="F16" s="485"/>
      <c r="G16" s="485"/>
      <c r="H16" s="485"/>
    </row>
    <row r="17" spans="1:9" s="9" customFormat="1" ht="39" customHeight="1">
      <c r="A17" s="76" t="s">
        <v>159</v>
      </c>
      <c r="B17" s="48"/>
      <c r="C17" s="119" t="s">
        <v>182</v>
      </c>
      <c r="D17" s="118" t="s">
        <v>130</v>
      </c>
      <c r="E17" s="133" t="s">
        <v>131</v>
      </c>
      <c r="F17" s="47" t="s">
        <v>149</v>
      </c>
      <c r="G17" s="48"/>
      <c r="H17" s="84"/>
      <c r="I17" s="49"/>
    </row>
    <row r="18" spans="1:9" s="9" customFormat="1" ht="39.75" customHeight="1">
      <c r="A18" s="494" t="s">
        <v>161</v>
      </c>
      <c r="B18" s="490"/>
      <c r="C18" s="498" t="s">
        <v>182</v>
      </c>
      <c r="D18" s="302" t="s">
        <v>130</v>
      </c>
      <c r="E18" s="500" t="s">
        <v>131</v>
      </c>
      <c r="F18" s="496"/>
      <c r="G18" s="496"/>
      <c r="H18" s="44" t="s">
        <v>285</v>
      </c>
      <c r="I18" s="49"/>
    </row>
    <row r="19" spans="1:9" s="9" customFormat="1" ht="40.5" customHeight="1">
      <c r="A19" s="495"/>
      <c r="B19" s="491"/>
      <c r="C19" s="499"/>
      <c r="D19" s="303"/>
      <c r="E19" s="501"/>
      <c r="F19" s="497"/>
      <c r="G19" s="497"/>
      <c r="H19" s="236" t="s">
        <v>25</v>
      </c>
    </row>
    <row r="20" spans="1:9" s="9" customFormat="1" ht="29.25" customHeight="1">
      <c r="A20" s="76" t="s">
        <v>164</v>
      </c>
      <c r="B20" s="489" t="s">
        <v>286</v>
      </c>
      <c r="C20" s="489"/>
      <c r="D20" s="489"/>
      <c r="E20" s="489"/>
      <c r="F20" s="489"/>
      <c r="G20" s="81"/>
      <c r="H20" s="83"/>
    </row>
    <row r="21" spans="1:9" s="9" customFormat="1" ht="29.25" customHeight="1">
      <c r="A21" s="76" t="s">
        <v>167</v>
      </c>
      <c r="B21" s="81"/>
      <c r="C21" s="119" t="s">
        <v>182</v>
      </c>
      <c r="D21" s="118" t="s">
        <v>130</v>
      </c>
      <c r="E21" s="133" t="s">
        <v>131</v>
      </c>
      <c r="F21" s="134"/>
      <c r="G21" s="48"/>
      <c r="H21" s="134"/>
    </row>
    <row r="22" spans="1:9" s="9" customFormat="1" ht="66" customHeight="1">
      <c r="A22" s="76" t="s">
        <v>170</v>
      </c>
      <c r="B22" s="135"/>
      <c r="C22" s="119" t="s">
        <v>182</v>
      </c>
      <c r="D22" s="118" t="s">
        <v>130</v>
      </c>
      <c r="E22" s="133" t="s">
        <v>131</v>
      </c>
      <c r="F22" s="134"/>
      <c r="G22" s="81"/>
      <c r="H22" s="274" t="s">
        <v>287</v>
      </c>
    </row>
    <row r="23" spans="1:9" s="9" customFormat="1" ht="18.75">
      <c r="A23" s="75" t="s">
        <v>288</v>
      </c>
      <c r="B23" s="486"/>
      <c r="C23" s="486"/>
      <c r="D23" s="486"/>
      <c r="E23" s="486"/>
      <c r="F23" s="486"/>
      <c r="G23" s="486"/>
      <c r="H23" s="486"/>
    </row>
    <row r="24" spans="1:9" s="9" customFormat="1" ht="18.75">
      <c r="A24" s="75" t="s">
        <v>174</v>
      </c>
      <c r="B24" s="486"/>
      <c r="C24" s="486"/>
      <c r="D24" s="486"/>
      <c r="E24" s="486"/>
      <c r="F24" s="486"/>
      <c r="G24" s="486"/>
      <c r="H24" s="486"/>
    </row>
    <row r="25" spans="1:9" s="9" customFormat="1" ht="18.75">
      <c r="A25" s="50" t="s">
        <v>175</v>
      </c>
      <c r="B25" s="483" t="s">
        <v>289</v>
      </c>
      <c r="C25" s="483"/>
      <c r="D25" s="483"/>
      <c r="E25" s="483"/>
      <c r="F25" s="483"/>
      <c r="G25" s="483"/>
      <c r="H25" s="483"/>
    </row>
    <row r="26" spans="1:9" s="9" customFormat="1" ht="18.75">
      <c r="A26" s="51" t="s">
        <v>178</v>
      </c>
      <c r="B26" s="483" t="s">
        <v>289</v>
      </c>
      <c r="C26" s="483"/>
      <c r="D26" s="483"/>
      <c r="E26" s="483"/>
      <c r="F26" s="483"/>
      <c r="G26" s="483"/>
      <c r="H26" s="483"/>
    </row>
    <row r="27" spans="1:9" s="9" customFormat="1" ht="18.75">
      <c r="A27" s="51" t="s">
        <v>179</v>
      </c>
      <c r="B27" s="483" t="s">
        <v>289</v>
      </c>
      <c r="C27" s="483"/>
      <c r="D27" s="483"/>
      <c r="E27" s="483"/>
      <c r="F27" s="483"/>
      <c r="G27" s="483"/>
      <c r="H27" s="483"/>
    </row>
    <row r="28" spans="1:9" s="9" customFormat="1" ht="18.75">
      <c r="A28" s="51" t="s">
        <v>181</v>
      </c>
      <c r="B28" s="483" t="s">
        <v>289</v>
      </c>
      <c r="C28" s="483"/>
      <c r="D28" s="483"/>
      <c r="E28" s="483"/>
      <c r="F28" s="483"/>
      <c r="G28" s="483"/>
      <c r="H28" s="483"/>
    </row>
    <row r="29" spans="1:9" s="9" customFormat="1" ht="18.75">
      <c r="A29" s="51" t="s">
        <v>183</v>
      </c>
      <c r="B29" s="483" t="s">
        <v>289</v>
      </c>
      <c r="C29" s="483"/>
      <c r="D29" s="483"/>
      <c r="E29" s="483"/>
      <c r="F29" s="483"/>
      <c r="G29" s="483"/>
      <c r="H29" s="483"/>
    </row>
    <row r="30" spans="1:9" s="9" customFormat="1" ht="18.75">
      <c r="A30" s="137" t="s">
        <v>184</v>
      </c>
      <c r="B30" s="487"/>
      <c r="C30" s="487"/>
      <c r="D30" s="487"/>
      <c r="E30" s="487"/>
      <c r="F30" s="487"/>
      <c r="G30" s="487"/>
      <c r="H30" s="487"/>
    </row>
    <row r="31" spans="1:9" s="9" customFormat="1" ht="18.75">
      <c r="A31" s="138" t="s">
        <v>185</v>
      </c>
      <c r="B31" s="487"/>
      <c r="C31" s="487"/>
      <c r="D31" s="487"/>
      <c r="E31" s="487"/>
      <c r="F31" s="487"/>
      <c r="G31" s="487"/>
      <c r="H31" s="487"/>
    </row>
    <row r="32" spans="1:9" s="9" customFormat="1" ht="18.75">
      <c r="A32" s="51" t="s">
        <v>290</v>
      </c>
      <c r="B32" s="483" t="s">
        <v>289</v>
      </c>
      <c r="C32" s="483"/>
      <c r="D32" s="483"/>
      <c r="E32" s="483"/>
      <c r="F32" s="483"/>
      <c r="G32" s="483"/>
      <c r="H32" s="483"/>
    </row>
    <row r="33" spans="1:8" s="9" customFormat="1" ht="18.75">
      <c r="A33" s="51" t="s">
        <v>291</v>
      </c>
      <c r="B33" s="483" t="s">
        <v>289</v>
      </c>
      <c r="C33" s="483"/>
      <c r="D33" s="483"/>
      <c r="E33" s="483"/>
      <c r="F33" s="483"/>
      <c r="G33" s="483"/>
      <c r="H33" s="483"/>
    </row>
    <row r="34" spans="1:8" s="9" customFormat="1" ht="18.75">
      <c r="A34" s="69" t="s">
        <v>292</v>
      </c>
      <c r="B34" s="483" t="s">
        <v>289</v>
      </c>
      <c r="C34" s="483"/>
      <c r="D34" s="483"/>
      <c r="E34" s="483"/>
      <c r="F34" s="483"/>
      <c r="G34" s="483"/>
      <c r="H34" s="483"/>
    </row>
    <row r="35" spans="1:8" s="9" customFormat="1" ht="15" customHeight="1">
      <c r="A35" s="131" t="s">
        <v>293</v>
      </c>
      <c r="B35" s="483" t="s">
        <v>289</v>
      </c>
      <c r="C35" s="483"/>
      <c r="D35" s="483"/>
      <c r="E35" s="483"/>
      <c r="F35" s="483"/>
      <c r="G35" s="483"/>
      <c r="H35" s="483"/>
    </row>
    <row r="36" spans="1:8" s="9" customFormat="1" ht="15" customHeight="1"/>
    <row r="37" spans="1:8" s="9" customFormat="1" ht="15" customHeight="1"/>
    <row r="38" spans="1:8" s="9" customFormat="1" ht="15" customHeight="1"/>
    <row r="39" spans="1:8" s="9" customFormat="1" ht="15" customHeight="1"/>
    <row r="40" spans="1:8" s="9" customFormat="1" ht="15" customHeight="1"/>
    <row r="41" spans="1:8" s="9" customFormat="1" ht="15" customHeight="1"/>
    <row r="42" spans="1:8" s="9" customFormat="1" ht="15" customHeight="1"/>
    <row r="43" spans="1:8" s="9" customFormat="1" ht="15" customHeight="1"/>
    <row r="44" spans="1:8" s="9" customFormat="1" ht="15" customHeight="1"/>
    <row r="45" spans="1:8" s="9" customFormat="1" ht="15" customHeight="1"/>
    <row r="46" spans="1:8" s="9" customFormat="1" ht="15" customHeight="1"/>
    <row r="47" spans="1:8" s="9" customFormat="1" ht="15" customHeight="1"/>
    <row r="48" spans="1:8" s="9" customFormat="1" ht="15" customHeight="1"/>
    <row r="49" spans="1:8" s="9" customFormat="1" ht="15" customHeight="1"/>
    <row r="50" spans="1:8" s="9" customFormat="1" ht="15" customHeight="1"/>
    <row r="51" spans="1:8" ht="15" customHeight="1">
      <c r="A51" s="9"/>
      <c r="B51" s="9"/>
      <c r="C51" s="9"/>
      <c r="D51" s="9"/>
      <c r="E51" s="9"/>
      <c r="F51" s="9"/>
      <c r="G51" s="9"/>
      <c r="H51" s="9"/>
    </row>
  </sheetData>
  <mergeCells count="37">
    <mergeCell ref="A6:A7"/>
    <mergeCell ref="C6:C7"/>
    <mergeCell ref="D6:D7"/>
    <mergeCell ref="E6:E7"/>
    <mergeCell ref="F6:F7"/>
    <mergeCell ref="G6:G7"/>
    <mergeCell ref="A18:A19"/>
    <mergeCell ref="B4:F4"/>
    <mergeCell ref="G1:G2"/>
    <mergeCell ref="H1:H2"/>
    <mergeCell ref="A1:A2"/>
    <mergeCell ref="C1:C2"/>
    <mergeCell ref="D1:D2"/>
    <mergeCell ref="E1:E2"/>
    <mergeCell ref="F1:F2"/>
    <mergeCell ref="G18:G19"/>
    <mergeCell ref="C18:C19"/>
    <mergeCell ref="D18:D19"/>
    <mergeCell ref="E18:E19"/>
    <mergeCell ref="F18:F19"/>
    <mergeCell ref="B6:B7"/>
    <mergeCell ref="B35:H35"/>
    <mergeCell ref="B8:H9"/>
    <mergeCell ref="B15:H16"/>
    <mergeCell ref="B23:H24"/>
    <mergeCell ref="B30:H31"/>
    <mergeCell ref="B29:H29"/>
    <mergeCell ref="B32:H32"/>
    <mergeCell ref="B33:H33"/>
    <mergeCell ref="B34:H34"/>
    <mergeCell ref="B25:H25"/>
    <mergeCell ref="B26:H26"/>
    <mergeCell ref="B27:H27"/>
    <mergeCell ref="B28:H28"/>
    <mergeCell ref="B12:F12"/>
    <mergeCell ref="B20:F20"/>
    <mergeCell ref="B18:B19"/>
  </mergeCells>
  <conditionalFormatting sqref="B25:B30">
    <cfRule type="containsText" dxfId="164" priority="54" operator="containsText" text="Release Date For">
      <formula>NOT(ISERROR(SEARCH("Release Date For",B25)))</formula>
    </cfRule>
    <cfRule type="notContainsBlanks" dxfId="163" priority="55">
      <formula>LEN(TRIM(B25))&gt;0</formula>
    </cfRule>
  </conditionalFormatting>
  <conditionalFormatting sqref="B32:B35">
    <cfRule type="containsText" dxfId="162" priority="21" operator="containsText" text="Release Date For">
      <formula>NOT(ISERROR(SEARCH("Release Date For",B32)))</formula>
    </cfRule>
    <cfRule type="notContainsBlanks" dxfId="161" priority="22">
      <formula>LEN(TRIM(B32))&gt;0</formula>
    </cfRule>
  </conditionalFormatting>
  <conditionalFormatting sqref="C3">
    <cfRule type="notContainsBlanks" dxfId="160" priority="67">
      <formula>LEN(TRIM(C3))&gt;0</formula>
    </cfRule>
  </conditionalFormatting>
  <conditionalFormatting sqref="C5:C6">
    <cfRule type="notContainsBlanks" dxfId="159" priority="16">
      <formula>LEN(TRIM(C5))&gt;0</formula>
    </cfRule>
  </conditionalFormatting>
  <conditionalFormatting sqref="C10:C11">
    <cfRule type="notContainsBlanks" dxfId="158" priority="14">
      <formula>LEN(TRIM(C10))&gt;0</formula>
    </cfRule>
  </conditionalFormatting>
  <conditionalFormatting sqref="C13:C14">
    <cfRule type="notContainsBlanks" dxfId="157" priority="10">
      <formula>LEN(TRIM(C13))&gt;0</formula>
    </cfRule>
  </conditionalFormatting>
  <conditionalFormatting sqref="C17:C18">
    <cfRule type="notContainsBlanks" dxfId="156" priority="6">
      <formula>LEN(TRIM(C17))&gt;0</formula>
    </cfRule>
  </conditionalFormatting>
  <conditionalFormatting sqref="C21:C22">
    <cfRule type="notContainsBlanks" dxfId="155" priority="27">
      <formula>LEN(TRIM(C21))&gt;0</formula>
    </cfRule>
  </conditionalFormatting>
  <conditionalFormatting sqref="E5:E6">
    <cfRule type="notContainsBlanks" dxfId="154" priority="15">
      <formula>LEN(TRIM(E5))&gt;0</formula>
    </cfRule>
  </conditionalFormatting>
  <conditionalFormatting sqref="E10:E11">
    <cfRule type="notContainsBlanks" dxfId="153" priority="13">
      <formula>LEN(TRIM(E10))&gt;0</formula>
    </cfRule>
  </conditionalFormatting>
  <conditionalFormatting sqref="E13:E14">
    <cfRule type="notContainsBlanks" dxfId="152" priority="9">
      <formula>LEN(TRIM(E13))&gt;0</formula>
    </cfRule>
  </conditionalFormatting>
  <conditionalFormatting sqref="E17:E18">
    <cfRule type="notContainsBlanks" dxfId="151" priority="5">
      <formula>LEN(TRIM(E17))&gt;0</formula>
    </cfRule>
  </conditionalFormatting>
  <conditionalFormatting sqref="E3">
    <cfRule type="notContainsBlanks" dxfId="150" priority="33">
      <formula>LEN(TRIM(E3))&gt;0</formula>
    </cfRule>
  </conditionalFormatting>
  <conditionalFormatting sqref="E21:F22">
    <cfRule type="notContainsBlanks" dxfId="149" priority="23">
      <formula>LEN(TRIM(E21))&gt;0</formula>
    </cfRule>
  </conditionalFormatting>
  <conditionalFormatting sqref="H20">
    <cfRule type="notContainsBlanks" dxfId="148" priority="25">
      <formula>LEN(TRIM(H20))&gt;0</formula>
    </cfRule>
  </conditionalFormatting>
  <conditionalFormatting sqref="H21">
    <cfRule type="containsText" dxfId="147" priority="28" operator="containsText" text="Release Date For">
      <formula>NOT(ISERROR(SEARCH("Release Date For",H21)))</formula>
    </cfRule>
    <cfRule type="notContainsBlanks" dxfId="146" priority="29">
      <formula>LEN(TRIM(H21))&gt;0</formula>
    </cfRule>
  </conditionalFormatting>
  <conditionalFormatting sqref="H18">
    <cfRule type="containsText" dxfId="145" priority="3" operator="containsText" text="Release Date For">
      <formula>NOT(ISERROR(SEARCH("Release Date For",H18)))</formula>
    </cfRule>
    <cfRule type="notContainsBlanks" dxfId="144" priority="4">
      <formula>LEN(TRIM(H18))&gt;0</formula>
    </cfRule>
  </conditionalFormatting>
  <conditionalFormatting sqref="H7">
    <cfRule type="containsText" dxfId="143" priority="1" operator="containsText" text="Release Date For">
      <formula>NOT(ISERROR(SEARCH("Release Date For",H7)))</formula>
    </cfRule>
    <cfRule type="notContainsBlanks" dxfId="142" priority="2">
      <formula>LEN(TRIM(H7))&gt;0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FFAC-BF2A-4E15-92EA-E0DF0A1D6D17}">
  <dimension ref="A1:I34"/>
  <sheetViews>
    <sheetView topLeftCell="A9" zoomScale="90" zoomScaleNormal="90" workbookViewId="0">
      <selection activeCell="I15" sqref="I15"/>
    </sheetView>
  </sheetViews>
  <sheetFormatPr defaultColWidth="21.7109375" defaultRowHeight="15.75" customHeight="1"/>
  <cols>
    <col min="1" max="2" width="21.7109375" style="8"/>
    <col min="3" max="4" width="26.28515625" style="8" customWidth="1"/>
    <col min="5" max="5" width="25.5703125" style="8" customWidth="1"/>
    <col min="6" max="6" width="26" style="8" customWidth="1"/>
    <col min="7" max="7" width="21.7109375" style="8"/>
    <col min="8" max="8" width="31.5703125" style="27" customWidth="1"/>
    <col min="9" max="16384" width="21.7109375" style="8"/>
  </cols>
  <sheetData>
    <row r="1" spans="1:8" ht="30" customHeight="1">
      <c r="A1" s="481" t="s">
        <v>294</v>
      </c>
      <c r="B1" s="264" t="s">
        <v>118</v>
      </c>
      <c r="C1" s="482" t="s">
        <v>119</v>
      </c>
      <c r="D1" s="435" t="s">
        <v>120</v>
      </c>
      <c r="E1" s="436" t="s">
        <v>121</v>
      </c>
      <c r="F1" s="438" t="s">
        <v>122</v>
      </c>
      <c r="G1" s="437" t="s">
        <v>123</v>
      </c>
      <c r="H1" s="478" t="s">
        <v>124</v>
      </c>
    </row>
    <row r="2" spans="1:8" ht="38.450000000000003" customHeight="1">
      <c r="A2" s="481"/>
      <c r="B2" s="142" t="s">
        <v>125</v>
      </c>
      <c r="C2" s="482"/>
      <c r="D2" s="435"/>
      <c r="E2" s="436"/>
      <c r="F2" s="438"/>
      <c r="G2" s="437"/>
      <c r="H2" s="478"/>
    </row>
    <row r="3" spans="1:8" ht="18">
      <c r="A3" s="50" t="s">
        <v>295</v>
      </c>
      <c r="B3" s="515" t="s">
        <v>289</v>
      </c>
      <c r="C3" s="515"/>
      <c r="D3" s="515"/>
      <c r="E3" s="515"/>
      <c r="F3" s="515"/>
      <c r="G3" s="515"/>
      <c r="H3" s="515"/>
    </row>
    <row r="4" spans="1:8" ht="18">
      <c r="A4" s="75" t="s">
        <v>296</v>
      </c>
      <c r="B4" s="444"/>
      <c r="C4" s="444"/>
      <c r="D4" s="444"/>
      <c r="E4" s="444"/>
      <c r="F4" s="444"/>
      <c r="G4" s="444"/>
      <c r="H4" s="444"/>
    </row>
    <row r="5" spans="1:8" ht="15.6" customHeight="1">
      <c r="A5" s="75" t="s">
        <v>297</v>
      </c>
      <c r="B5" s="444"/>
      <c r="C5" s="444"/>
      <c r="D5" s="444"/>
      <c r="E5" s="444"/>
      <c r="F5" s="444"/>
      <c r="G5" s="444"/>
      <c r="H5" s="444"/>
    </row>
    <row r="6" spans="1:8" ht="32.25" customHeight="1">
      <c r="A6" s="50" t="s">
        <v>298</v>
      </c>
      <c r="B6" s="32"/>
      <c r="C6" s="44" t="s">
        <v>182</v>
      </c>
      <c r="D6" s="56" t="s">
        <v>130</v>
      </c>
      <c r="E6" s="42" t="s">
        <v>299</v>
      </c>
      <c r="F6" s="46" t="s">
        <v>149</v>
      </c>
      <c r="G6" s="32"/>
      <c r="H6" s="139" t="s">
        <v>300</v>
      </c>
    </row>
    <row r="7" spans="1:8" ht="30.75">
      <c r="A7" s="50" t="s">
        <v>301</v>
      </c>
      <c r="B7" s="140"/>
      <c r="C7" s="44" t="s">
        <v>182</v>
      </c>
      <c r="D7" s="56" t="s">
        <v>130</v>
      </c>
      <c r="E7" s="42" t="s">
        <v>299</v>
      </c>
      <c r="F7" s="37"/>
      <c r="G7" s="32"/>
      <c r="H7" s="116" t="s">
        <v>27</v>
      </c>
    </row>
    <row r="8" spans="1:8" ht="33" customHeight="1">
      <c r="A8" s="50" t="s">
        <v>302</v>
      </c>
      <c r="B8" s="420" t="s">
        <v>303</v>
      </c>
      <c r="C8" s="420"/>
      <c r="D8" s="420"/>
      <c r="E8" s="420"/>
      <c r="F8" s="420"/>
      <c r="G8" s="86"/>
      <c r="H8" s="90" t="s">
        <v>206</v>
      </c>
    </row>
    <row r="9" spans="1:8" ht="30.75">
      <c r="A9" s="50" t="s">
        <v>304</v>
      </c>
      <c r="B9" s="33"/>
      <c r="C9" s="44" t="s">
        <v>208</v>
      </c>
      <c r="D9" s="56" t="s">
        <v>208</v>
      </c>
      <c r="E9" s="42" t="s">
        <v>208</v>
      </c>
      <c r="F9" s="128" t="s">
        <v>208</v>
      </c>
      <c r="G9" s="33"/>
      <c r="H9" s="90" t="s">
        <v>206</v>
      </c>
    </row>
    <row r="10" spans="1:8" ht="30.75">
      <c r="A10" s="50" t="s">
        <v>305</v>
      </c>
      <c r="B10" s="59"/>
      <c r="C10" s="44" t="s">
        <v>208</v>
      </c>
      <c r="D10" s="56" t="s">
        <v>208</v>
      </c>
      <c r="E10" s="42" t="s">
        <v>208</v>
      </c>
      <c r="F10" s="128" t="s">
        <v>208</v>
      </c>
      <c r="G10" s="140"/>
      <c r="H10" s="90" t="s">
        <v>206</v>
      </c>
    </row>
    <row r="11" spans="1:8" ht="18">
      <c r="A11" s="75" t="s">
        <v>306</v>
      </c>
      <c r="B11" s="473"/>
      <c r="C11" s="473"/>
      <c r="D11" s="473"/>
      <c r="E11" s="473"/>
      <c r="F11" s="473"/>
      <c r="G11" s="473"/>
      <c r="H11" s="473"/>
    </row>
    <row r="12" spans="1:8" ht="18">
      <c r="A12" s="75" t="s">
        <v>307</v>
      </c>
      <c r="B12" s="473"/>
      <c r="C12" s="473"/>
      <c r="D12" s="473"/>
      <c r="E12" s="473"/>
      <c r="F12" s="473"/>
      <c r="G12" s="473"/>
      <c r="H12" s="473"/>
    </row>
    <row r="13" spans="1:8" ht="30.75">
      <c r="A13" s="50" t="s">
        <v>308</v>
      </c>
      <c r="B13" s="60"/>
      <c r="C13" s="44" t="s">
        <v>208</v>
      </c>
      <c r="D13" s="56" t="s">
        <v>208</v>
      </c>
      <c r="E13" s="42" t="s">
        <v>208</v>
      </c>
      <c r="F13" s="128" t="s">
        <v>208</v>
      </c>
      <c r="G13" s="33"/>
      <c r="H13" s="90" t="s">
        <v>206</v>
      </c>
    </row>
    <row r="14" spans="1:8" ht="61.5">
      <c r="A14" s="50" t="s">
        <v>309</v>
      </c>
      <c r="B14" s="32"/>
      <c r="C14" s="44" t="s">
        <v>208</v>
      </c>
      <c r="D14" s="56" t="s">
        <v>208</v>
      </c>
      <c r="E14" s="42" t="s">
        <v>208</v>
      </c>
      <c r="F14" s="128" t="s">
        <v>208</v>
      </c>
      <c r="G14" s="32"/>
      <c r="H14" s="116" t="s">
        <v>310</v>
      </c>
    </row>
    <row r="15" spans="1:8" ht="39" customHeight="1">
      <c r="A15" s="50" t="s">
        <v>311</v>
      </c>
      <c r="B15" s="420" t="s">
        <v>312</v>
      </c>
      <c r="C15" s="420"/>
      <c r="D15" s="420"/>
      <c r="E15" s="420"/>
      <c r="F15" s="420"/>
      <c r="G15" s="57" t="s">
        <v>313</v>
      </c>
      <c r="H15" s="82"/>
    </row>
    <row r="16" spans="1:8" ht="24.75" customHeight="1">
      <c r="A16" s="76" t="s">
        <v>314</v>
      </c>
      <c r="B16" s="44"/>
      <c r="C16" s="44" t="s">
        <v>182</v>
      </c>
      <c r="D16" s="56" t="s">
        <v>130</v>
      </c>
      <c r="E16" s="42" t="s">
        <v>299</v>
      </c>
      <c r="F16" s="141"/>
      <c r="G16" s="44"/>
      <c r="H16" s="289"/>
    </row>
    <row r="17" spans="1:9" ht="18">
      <c r="A17" s="50" t="s">
        <v>315</v>
      </c>
      <c r="B17" s="44"/>
      <c r="C17" s="44" t="s">
        <v>182</v>
      </c>
      <c r="D17" s="56" t="s">
        <v>130</v>
      </c>
      <c r="E17" s="42" t="s">
        <v>299</v>
      </c>
      <c r="F17" s="33"/>
      <c r="G17" s="288"/>
      <c r="H17" s="82"/>
    </row>
    <row r="18" spans="1:9" ht="18">
      <c r="A18" s="75" t="s">
        <v>316</v>
      </c>
      <c r="B18" s="473"/>
      <c r="C18" s="473"/>
      <c r="D18" s="473"/>
      <c r="E18" s="473"/>
      <c r="F18" s="473"/>
      <c r="G18" s="473"/>
      <c r="H18" s="484"/>
      <c r="I18" s="19"/>
    </row>
    <row r="19" spans="1:9" ht="18">
      <c r="A19" s="75" t="s">
        <v>317</v>
      </c>
      <c r="B19" s="473"/>
      <c r="C19" s="473"/>
      <c r="D19" s="473"/>
      <c r="E19" s="473"/>
      <c r="F19" s="473"/>
      <c r="G19" s="473"/>
      <c r="H19" s="473"/>
    </row>
    <row r="20" spans="1:9" ht="72" customHeight="1">
      <c r="A20" s="520" t="s">
        <v>318</v>
      </c>
      <c r="B20" s="518"/>
      <c r="C20" s="504" t="s">
        <v>182</v>
      </c>
      <c r="D20" s="506" t="s">
        <v>130</v>
      </c>
      <c r="E20" s="508" t="s">
        <v>299</v>
      </c>
      <c r="F20" s="516" t="s">
        <v>149</v>
      </c>
      <c r="G20" s="518"/>
      <c r="H20" s="272" t="s">
        <v>319</v>
      </c>
    </row>
    <row r="21" spans="1:9" ht="54.75" customHeight="1">
      <c r="A21" s="521"/>
      <c r="B21" s="519"/>
      <c r="C21" s="505"/>
      <c r="D21" s="507"/>
      <c r="E21" s="509"/>
      <c r="F21" s="517"/>
      <c r="G21" s="519"/>
      <c r="H21" s="200" t="s">
        <v>49</v>
      </c>
    </row>
    <row r="22" spans="1:9" ht="58.5" customHeight="1">
      <c r="A22" s="76" t="s">
        <v>320</v>
      </c>
      <c r="B22" s="32"/>
      <c r="C22" s="44" t="s">
        <v>182</v>
      </c>
      <c r="D22" s="56" t="s">
        <v>130</v>
      </c>
      <c r="E22" s="42" t="s">
        <v>299</v>
      </c>
      <c r="F22" s="86"/>
      <c r="G22" s="140"/>
      <c r="H22" s="116" t="s">
        <v>43</v>
      </c>
    </row>
    <row r="23" spans="1:9" ht="32.25" customHeight="1">
      <c r="A23" s="76" t="s">
        <v>321</v>
      </c>
      <c r="B23" s="514" t="s">
        <v>322</v>
      </c>
      <c r="C23" s="514"/>
      <c r="D23" s="514"/>
      <c r="E23" s="514"/>
      <c r="F23" s="514"/>
      <c r="G23" s="86"/>
      <c r="H23" s="82"/>
    </row>
    <row r="24" spans="1:9" ht="29.25" customHeight="1">
      <c r="A24" s="76" t="s">
        <v>323</v>
      </c>
      <c r="B24" s="32"/>
      <c r="C24" s="119" t="s">
        <v>182</v>
      </c>
      <c r="D24" s="118" t="s">
        <v>130</v>
      </c>
      <c r="E24" s="133" t="s">
        <v>131</v>
      </c>
      <c r="F24" s="81"/>
      <c r="G24" s="32"/>
      <c r="H24" s="289"/>
    </row>
    <row r="25" spans="1:9" ht="69" customHeight="1">
      <c r="A25" s="76" t="s">
        <v>324</v>
      </c>
      <c r="B25" s="32"/>
      <c r="C25" s="119" t="s">
        <v>182</v>
      </c>
      <c r="D25" s="118" t="s">
        <v>130</v>
      </c>
      <c r="E25" s="133" t="s">
        <v>131</v>
      </c>
      <c r="F25" s="81"/>
      <c r="G25" s="208"/>
      <c r="H25" s="82"/>
    </row>
    <row r="26" spans="1:9" ht="18">
      <c r="A26" s="75" t="s">
        <v>325</v>
      </c>
      <c r="B26" s="473"/>
      <c r="C26" s="473"/>
      <c r="D26" s="473"/>
      <c r="E26" s="473"/>
      <c r="F26" s="473"/>
      <c r="G26" s="473"/>
      <c r="H26" s="484"/>
    </row>
    <row r="27" spans="1:9" ht="18">
      <c r="A27" s="75" t="s">
        <v>326</v>
      </c>
      <c r="B27" s="473"/>
      <c r="C27" s="473"/>
      <c r="D27" s="473"/>
      <c r="E27" s="473"/>
      <c r="F27" s="473"/>
      <c r="G27" s="473"/>
      <c r="H27" s="473"/>
    </row>
    <row r="28" spans="1:9" ht="54.75">
      <c r="A28" s="50" t="s">
        <v>327</v>
      </c>
      <c r="B28" s="33"/>
      <c r="C28" s="119" t="s">
        <v>182</v>
      </c>
      <c r="D28" s="118" t="s">
        <v>130</v>
      </c>
      <c r="E28" s="133" t="s">
        <v>131</v>
      </c>
      <c r="F28" s="143" t="s">
        <v>149</v>
      </c>
      <c r="G28" s="33"/>
      <c r="H28" s="274" t="s">
        <v>328</v>
      </c>
    </row>
    <row r="29" spans="1:9" ht="18">
      <c r="A29" s="50" t="s">
        <v>329</v>
      </c>
      <c r="B29" s="60"/>
      <c r="C29" s="119" t="s">
        <v>182</v>
      </c>
      <c r="D29" s="118" t="s">
        <v>130</v>
      </c>
      <c r="E29" s="133" t="s">
        <v>131</v>
      </c>
      <c r="F29" s="81"/>
      <c r="G29" s="32"/>
      <c r="H29" s="82"/>
    </row>
    <row r="30" spans="1:9" ht="29.25" customHeight="1">
      <c r="A30" s="131" t="s">
        <v>330</v>
      </c>
      <c r="B30" s="420" t="s">
        <v>331</v>
      </c>
      <c r="C30" s="420"/>
      <c r="D30" s="420"/>
      <c r="E30" s="420"/>
      <c r="F30" s="420"/>
      <c r="G30" s="32"/>
      <c r="H30" s="33"/>
    </row>
    <row r="31" spans="1:9" ht="29.25" customHeight="1">
      <c r="A31" s="131" t="s">
        <v>332</v>
      </c>
      <c r="B31" s="86"/>
      <c r="C31" s="44" t="s">
        <v>182</v>
      </c>
      <c r="D31" s="56" t="s">
        <v>130</v>
      </c>
      <c r="E31" s="42" t="s">
        <v>299</v>
      </c>
      <c r="F31" s="37"/>
      <c r="G31" s="86"/>
      <c r="H31" s="289"/>
    </row>
    <row r="32" spans="1:9" ht="18">
      <c r="A32" s="131" t="s">
        <v>333</v>
      </c>
      <c r="B32" s="86"/>
      <c r="C32" s="44" t="s">
        <v>182</v>
      </c>
      <c r="D32" s="56" t="s">
        <v>130</v>
      </c>
      <c r="E32" s="42" t="s">
        <v>299</v>
      </c>
      <c r="F32" s="37"/>
      <c r="G32" s="290"/>
      <c r="H32" s="86"/>
    </row>
    <row r="33" spans="1:8" ht="15.6" customHeight="1">
      <c r="A33" s="144" t="s">
        <v>334</v>
      </c>
      <c r="B33" s="512"/>
      <c r="C33" s="512"/>
      <c r="D33" s="512"/>
      <c r="E33" s="512"/>
      <c r="F33" s="512"/>
      <c r="G33" s="512"/>
      <c r="H33" s="513"/>
    </row>
    <row r="34" spans="1:8" ht="18">
      <c r="A34" s="138" t="s">
        <v>335</v>
      </c>
      <c r="B34" s="512"/>
      <c r="C34" s="512"/>
      <c r="D34" s="512"/>
      <c r="E34" s="512"/>
      <c r="F34" s="512"/>
      <c r="G34" s="512"/>
      <c r="H34" s="512"/>
    </row>
  </sheetData>
  <mergeCells count="24">
    <mergeCell ref="A20:A21"/>
    <mergeCell ref="B20:B21"/>
    <mergeCell ref="A1:A2"/>
    <mergeCell ref="C1:C2"/>
    <mergeCell ref="D1:D2"/>
    <mergeCell ref="B11:H12"/>
    <mergeCell ref="B4:H5"/>
    <mergeCell ref="B18:H19"/>
    <mergeCell ref="B33:H34"/>
    <mergeCell ref="F1:F2"/>
    <mergeCell ref="B15:F15"/>
    <mergeCell ref="B30:F30"/>
    <mergeCell ref="B23:F23"/>
    <mergeCell ref="B3:H3"/>
    <mergeCell ref="H1:H2"/>
    <mergeCell ref="B8:F8"/>
    <mergeCell ref="B26:H27"/>
    <mergeCell ref="F20:F21"/>
    <mergeCell ref="C20:C21"/>
    <mergeCell ref="D20:D21"/>
    <mergeCell ref="E20:E21"/>
    <mergeCell ref="G20:G21"/>
    <mergeCell ref="E1:E2"/>
    <mergeCell ref="G1:G2"/>
  </mergeCells>
  <conditionalFormatting sqref="B3">
    <cfRule type="containsText" dxfId="141" priority="38" operator="containsText" text="Release Date For">
      <formula>NOT(ISERROR(SEARCH("Release Date For",B3)))</formula>
    </cfRule>
    <cfRule type="notContainsBlanks" dxfId="140" priority="39">
      <formula>LEN(TRIM(B3))&gt;0</formula>
    </cfRule>
  </conditionalFormatting>
  <conditionalFormatting sqref="B16:B17">
    <cfRule type="containsText" dxfId="139" priority="84" operator="containsText" text="Release Date For">
      <formula>NOT(ISERROR(SEARCH("Release Date For",B16)))</formula>
    </cfRule>
    <cfRule type="notContainsBlanks" dxfId="138" priority="85">
      <formula>LEN(TRIM(B16))&gt;0</formula>
    </cfRule>
  </conditionalFormatting>
  <conditionalFormatting sqref="C6:C7 C22 C20">
    <cfRule type="notContainsBlanks" dxfId="137" priority="77">
      <formula>LEN(TRIM(C6))&gt;0</formula>
    </cfRule>
  </conditionalFormatting>
  <conditionalFormatting sqref="C24:C25">
    <cfRule type="notContainsBlanks" dxfId="136" priority="8">
      <formula>LEN(TRIM(C24))&gt;0</formula>
    </cfRule>
  </conditionalFormatting>
  <conditionalFormatting sqref="C9:C10">
    <cfRule type="notContainsBlanks" dxfId="135" priority="16">
      <formula>LEN(TRIM(C9))&gt;0</formula>
    </cfRule>
  </conditionalFormatting>
  <conditionalFormatting sqref="C13:C14">
    <cfRule type="notContainsBlanks" dxfId="134" priority="14">
      <formula>LEN(TRIM(C13))&gt;0</formula>
    </cfRule>
  </conditionalFormatting>
  <conditionalFormatting sqref="C31:C32">
    <cfRule type="notContainsBlanks" dxfId="133" priority="25">
      <formula>LEN(TRIM(C31))&gt;0</formula>
    </cfRule>
  </conditionalFormatting>
  <conditionalFormatting sqref="E6 E7:F7 E22 E20">
    <cfRule type="notContainsBlanks" dxfId="132" priority="41">
      <formula>LEN(TRIM(E6))&gt;0</formula>
    </cfRule>
  </conditionalFormatting>
  <conditionalFormatting sqref="E24:E25">
    <cfRule type="notContainsBlanks" dxfId="131" priority="7">
      <formula>LEN(TRIM(E24))&gt;0</formula>
    </cfRule>
  </conditionalFormatting>
  <conditionalFormatting sqref="E9:E10">
    <cfRule type="notContainsBlanks" dxfId="130" priority="15">
      <formula>LEN(TRIM(E9))&gt;0</formula>
    </cfRule>
  </conditionalFormatting>
  <conditionalFormatting sqref="E13:E14">
    <cfRule type="notContainsBlanks" dxfId="129" priority="13">
      <formula>LEN(TRIM(E13))&gt;0</formula>
    </cfRule>
  </conditionalFormatting>
  <conditionalFormatting sqref="E31:F32">
    <cfRule type="notContainsBlanks" dxfId="128" priority="26">
      <formula>LEN(TRIM(E31))&gt;0</formula>
    </cfRule>
  </conditionalFormatting>
  <conditionalFormatting sqref="G16">
    <cfRule type="containsText" dxfId="127" priority="93" operator="containsText" text="Release Date For">
      <formula>NOT(ISERROR(SEARCH("Release Date For",G16)))</formula>
    </cfRule>
    <cfRule type="notContainsBlanks" dxfId="126" priority="94">
      <formula>LEN(TRIM(G16))&gt;0</formula>
    </cfRule>
  </conditionalFormatting>
  <conditionalFormatting sqref="C28:C29">
    <cfRule type="notContainsBlanks" dxfId="125" priority="6">
      <formula>LEN(TRIM(C28))&gt;0</formula>
    </cfRule>
  </conditionalFormatting>
  <conditionalFormatting sqref="E28:E29">
    <cfRule type="notContainsBlanks" dxfId="124" priority="5">
      <formula>LEN(TRIM(E28))&gt;0</formula>
    </cfRule>
  </conditionalFormatting>
  <conditionalFormatting sqref="C16:C17">
    <cfRule type="notContainsBlanks" dxfId="123" priority="4">
      <formula>LEN(TRIM(C16))&gt;0</formula>
    </cfRule>
  </conditionalFormatting>
  <conditionalFormatting sqref="E16:E17">
    <cfRule type="notContainsBlanks" dxfId="122" priority="3">
      <formula>LEN(TRIM(E16))&gt;0</formula>
    </cfRule>
  </conditionalFormatting>
  <conditionalFormatting sqref="H20">
    <cfRule type="containsText" dxfId="121" priority="1" operator="containsText" text="Release Date For">
      <formula>NOT(ISERROR(SEARCH("Release Date For",H20)))</formula>
    </cfRule>
    <cfRule type="notContainsBlanks" dxfId="120" priority="2">
      <formula>LEN(TRIM(H20))&gt;0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E187-E5A9-4BA1-A188-A623B3293498}">
  <dimension ref="A1:I33"/>
  <sheetViews>
    <sheetView tabSelected="1" topLeftCell="A17" zoomScaleNormal="100" workbookViewId="0">
      <selection activeCell="G29" sqref="G29"/>
    </sheetView>
  </sheetViews>
  <sheetFormatPr defaultColWidth="18.28515625" defaultRowHeight="15" customHeight="1"/>
  <cols>
    <col min="1" max="2" width="18.28515625" style="6"/>
    <col min="3" max="3" width="22.28515625" style="6" customWidth="1"/>
    <col min="4" max="4" width="21.42578125" style="6" customWidth="1"/>
    <col min="5" max="7" width="18.28515625" style="6"/>
    <col min="8" max="8" width="28.140625" style="28" customWidth="1"/>
    <col min="9" max="16384" width="18.28515625" style="6"/>
  </cols>
  <sheetData>
    <row r="1" spans="1:9" ht="23.45" customHeight="1">
      <c r="A1" s="299" t="s">
        <v>336</v>
      </c>
      <c r="B1" s="264" t="s">
        <v>118</v>
      </c>
      <c r="C1" s="482" t="s">
        <v>119</v>
      </c>
      <c r="D1" s="435" t="s">
        <v>337</v>
      </c>
      <c r="E1" s="522" t="s">
        <v>338</v>
      </c>
      <c r="F1" s="438" t="s">
        <v>122</v>
      </c>
      <c r="G1" s="437" t="s">
        <v>123</v>
      </c>
      <c r="H1" s="478" t="s">
        <v>124</v>
      </c>
    </row>
    <row r="2" spans="1:9" ht="38.450000000000003" customHeight="1">
      <c r="A2" s="523"/>
      <c r="B2" s="142" t="s">
        <v>125</v>
      </c>
      <c r="C2" s="482"/>
      <c r="D2" s="435"/>
      <c r="E2" s="522"/>
      <c r="F2" s="438"/>
      <c r="G2" s="437"/>
      <c r="H2" s="478"/>
    </row>
    <row r="3" spans="1:9" ht="54.75">
      <c r="A3" s="50" t="s">
        <v>339</v>
      </c>
      <c r="B3" s="94"/>
      <c r="C3" s="44" t="s">
        <v>182</v>
      </c>
      <c r="D3" s="56" t="s">
        <v>130</v>
      </c>
      <c r="E3" s="42" t="s">
        <v>131</v>
      </c>
      <c r="F3" s="46" t="s">
        <v>149</v>
      </c>
      <c r="G3" s="32"/>
      <c r="H3" s="274" t="s">
        <v>340</v>
      </c>
    </row>
    <row r="4" spans="1:9" ht="52.5" customHeight="1">
      <c r="A4" s="520" t="s">
        <v>341</v>
      </c>
      <c r="B4" s="527"/>
      <c r="C4" s="504" t="s">
        <v>182</v>
      </c>
      <c r="D4" s="506" t="s">
        <v>130</v>
      </c>
      <c r="E4" s="508" t="s">
        <v>131</v>
      </c>
      <c r="F4" s="529"/>
      <c r="G4" s="518"/>
      <c r="H4" s="238" t="s">
        <v>342</v>
      </c>
    </row>
    <row r="5" spans="1:9" ht="79.5" customHeight="1">
      <c r="A5" s="521"/>
      <c r="B5" s="528"/>
      <c r="C5" s="505"/>
      <c r="D5" s="507"/>
      <c r="E5" s="509"/>
      <c r="F5" s="530"/>
      <c r="G5" s="531"/>
      <c r="H5" s="237" t="s">
        <v>343</v>
      </c>
    </row>
    <row r="6" spans="1:9" ht="62.25" customHeight="1">
      <c r="A6" s="76" t="s">
        <v>344</v>
      </c>
      <c r="B6" s="420" t="s">
        <v>345</v>
      </c>
      <c r="C6" s="420"/>
      <c r="D6" s="420"/>
      <c r="E6" s="420"/>
      <c r="F6" s="420"/>
      <c r="G6" s="57" t="s">
        <v>346</v>
      </c>
      <c r="H6" s="239" t="s">
        <v>347</v>
      </c>
    </row>
    <row r="7" spans="1:9" ht="61.5">
      <c r="A7" s="50" t="s">
        <v>348</v>
      </c>
      <c r="B7" s="32"/>
      <c r="C7" s="44" t="s">
        <v>182</v>
      </c>
      <c r="D7" s="56" t="s">
        <v>130</v>
      </c>
      <c r="E7" s="42" t="s">
        <v>131</v>
      </c>
      <c r="F7" s="37"/>
      <c r="G7" s="32"/>
      <c r="H7" s="34" t="s">
        <v>349</v>
      </c>
    </row>
    <row r="8" spans="1:9" ht="25.5" customHeight="1">
      <c r="A8" s="50" t="s">
        <v>350</v>
      </c>
      <c r="B8" s="140"/>
      <c r="C8" s="44" t="s">
        <v>182</v>
      </c>
      <c r="D8" s="56" t="s">
        <v>130</v>
      </c>
      <c r="E8" s="42" t="s">
        <v>131</v>
      </c>
      <c r="F8" s="37"/>
      <c r="G8" s="32"/>
      <c r="H8" s="93"/>
    </row>
    <row r="9" spans="1:9" ht="18">
      <c r="A9" s="75" t="s">
        <v>351</v>
      </c>
      <c r="B9" s="421"/>
      <c r="C9" s="421"/>
      <c r="D9" s="421"/>
      <c r="E9" s="421"/>
      <c r="F9" s="421"/>
      <c r="G9" s="421"/>
      <c r="H9" s="421"/>
      <c r="I9" s="10"/>
    </row>
    <row r="10" spans="1:9" ht="18">
      <c r="A10" s="75" t="s">
        <v>352</v>
      </c>
      <c r="B10" s="421"/>
      <c r="C10" s="421"/>
      <c r="D10" s="421"/>
      <c r="E10" s="421"/>
      <c r="F10" s="421"/>
      <c r="G10" s="421"/>
      <c r="H10" s="421"/>
    </row>
    <row r="11" spans="1:9" ht="58.5" customHeight="1">
      <c r="A11" s="50" t="s">
        <v>353</v>
      </c>
      <c r="B11" s="145"/>
      <c r="C11" s="44" t="s">
        <v>182</v>
      </c>
      <c r="D11" s="146" t="s">
        <v>130</v>
      </c>
      <c r="E11" s="147" t="s">
        <v>131</v>
      </c>
      <c r="F11" s="46" t="s">
        <v>149</v>
      </c>
      <c r="G11" s="140"/>
      <c r="H11" s="93"/>
    </row>
    <row r="12" spans="1:9" ht="43.5" customHeight="1">
      <c r="A12" s="520" t="s">
        <v>354</v>
      </c>
      <c r="B12" s="504"/>
      <c r="C12" s="504" t="s">
        <v>182</v>
      </c>
      <c r="D12" s="506" t="s">
        <v>130</v>
      </c>
      <c r="E12" s="508" t="s">
        <v>131</v>
      </c>
      <c r="F12" s="525"/>
      <c r="G12" s="527"/>
      <c r="H12" s="230" t="s">
        <v>355</v>
      </c>
    </row>
    <row r="13" spans="1:9" ht="43.5" customHeight="1">
      <c r="A13" s="521"/>
      <c r="B13" s="505"/>
      <c r="C13" s="505"/>
      <c r="D13" s="507"/>
      <c r="E13" s="509"/>
      <c r="F13" s="526"/>
      <c r="G13" s="528"/>
      <c r="H13" s="232" t="s">
        <v>356</v>
      </c>
    </row>
    <row r="14" spans="1:9" ht="47.25" customHeight="1">
      <c r="A14" s="76" t="s">
        <v>357</v>
      </c>
      <c r="B14" s="428" t="s">
        <v>358</v>
      </c>
      <c r="C14" s="428"/>
      <c r="D14" s="428"/>
      <c r="E14" s="428"/>
      <c r="F14" s="428"/>
      <c r="G14" s="88"/>
      <c r="H14" s="231"/>
    </row>
    <row r="15" spans="1:9" ht="61.5" customHeight="1">
      <c r="A15" s="502" t="s">
        <v>359</v>
      </c>
      <c r="B15" s="504"/>
      <c r="C15" s="504" t="s">
        <v>360</v>
      </c>
      <c r="D15" s="506" t="s">
        <v>360</v>
      </c>
      <c r="E15" s="508" t="s">
        <v>360</v>
      </c>
      <c r="F15" s="529"/>
      <c r="G15" s="504"/>
      <c r="H15" s="34" t="s">
        <v>361</v>
      </c>
    </row>
    <row r="16" spans="1:9" ht="18.75">
      <c r="A16" s="503"/>
      <c r="B16" s="505"/>
      <c r="C16" s="505"/>
      <c r="D16" s="507"/>
      <c r="E16" s="509"/>
      <c r="F16" s="530"/>
      <c r="G16" s="505"/>
      <c r="H16" s="241" t="s">
        <v>362</v>
      </c>
      <c r="I16" s="240"/>
    </row>
    <row r="17" spans="1:9" ht="47.25" customHeight="1">
      <c r="A17" s="50" t="s">
        <v>363</v>
      </c>
      <c r="B17" s="140"/>
      <c r="C17" s="44" t="s">
        <v>360</v>
      </c>
      <c r="D17" s="56" t="s">
        <v>360</v>
      </c>
      <c r="E17" s="42" t="s">
        <v>360</v>
      </c>
      <c r="F17" s="37"/>
      <c r="G17" s="140"/>
      <c r="H17" s="82"/>
    </row>
    <row r="18" spans="1:9" ht="15.6" customHeight="1">
      <c r="A18" s="75" t="s">
        <v>364</v>
      </c>
      <c r="B18" s="444"/>
      <c r="C18" s="444"/>
      <c r="D18" s="444"/>
      <c r="E18" s="444"/>
      <c r="F18" s="444"/>
      <c r="G18" s="444"/>
      <c r="H18" s="444"/>
    </row>
    <row r="19" spans="1:9" ht="15.6" customHeight="1">
      <c r="A19" s="75" t="s">
        <v>365</v>
      </c>
      <c r="B19" s="444"/>
      <c r="C19" s="444"/>
      <c r="D19" s="444"/>
      <c r="E19" s="444"/>
      <c r="F19" s="444"/>
      <c r="G19" s="444"/>
      <c r="H19" s="444"/>
    </row>
    <row r="20" spans="1:9" ht="14.45" customHeight="1">
      <c r="A20" s="50" t="s">
        <v>366</v>
      </c>
      <c r="B20" s="430" t="s">
        <v>233</v>
      </c>
      <c r="C20" s="430"/>
      <c r="D20" s="430"/>
      <c r="E20" s="430"/>
      <c r="F20" s="430"/>
      <c r="G20" s="430"/>
      <c r="H20" s="430"/>
    </row>
    <row r="21" spans="1:9" ht="17.45" customHeight="1">
      <c r="A21" s="76" t="s">
        <v>367</v>
      </c>
      <c r="B21" s="430" t="s">
        <v>368</v>
      </c>
      <c r="C21" s="430"/>
      <c r="D21" s="430"/>
      <c r="E21" s="430"/>
      <c r="F21" s="430"/>
      <c r="G21" s="430"/>
      <c r="H21" s="430"/>
    </row>
    <row r="22" spans="1:9" ht="18">
      <c r="A22" s="76" t="s">
        <v>369</v>
      </c>
      <c r="B22" s="430" t="s">
        <v>233</v>
      </c>
      <c r="C22" s="430"/>
      <c r="D22" s="430"/>
      <c r="E22" s="430"/>
      <c r="F22" s="430"/>
      <c r="G22" s="430"/>
      <c r="H22" s="430"/>
    </row>
    <row r="23" spans="1:9" ht="18">
      <c r="A23" s="76" t="s">
        <v>370</v>
      </c>
      <c r="B23" s="430" t="s">
        <v>233</v>
      </c>
      <c r="C23" s="430"/>
      <c r="D23" s="430"/>
      <c r="E23" s="430"/>
      <c r="F23" s="430"/>
      <c r="G23" s="430"/>
      <c r="H23" s="430"/>
    </row>
    <row r="24" spans="1:9" ht="18">
      <c r="A24" s="76" t="s">
        <v>371</v>
      </c>
      <c r="B24" s="430" t="s">
        <v>233</v>
      </c>
      <c r="C24" s="430"/>
      <c r="D24" s="430"/>
      <c r="E24" s="430"/>
      <c r="F24" s="430"/>
      <c r="G24" s="430"/>
      <c r="H24" s="430"/>
    </row>
    <row r="25" spans="1:9" ht="18">
      <c r="A25" s="75" t="s">
        <v>372</v>
      </c>
      <c r="B25" s="421"/>
      <c r="C25" s="421"/>
      <c r="D25" s="421"/>
      <c r="E25" s="421"/>
      <c r="F25" s="421"/>
      <c r="G25" s="421"/>
      <c r="H25" s="421"/>
    </row>
    <row r="26" spans="1:9" ht="18">
      <c r="A26" s="75" t="s">
        <v>373</v>
      </c>
      <c r="B26" s="421"/>
      <c r="C26" s="421"/>
      <c r="D26" s="421"/>
      <c r="E26" s="421"/>
      <c r="F26" s="421"/>
      <c r="G26" s="421"/>
      <c r="H26" s="524"/>
    </row>
    <row r="27" spans="1:9" ht="57">
      <c r="A27" s="50" t="s">
        <v>374</v>
      </c>
      <c r="B27" s="44"/>
      <c r="C27" s="44" t="s">
        <v>375</v>
      </c>
      <c r="D27" s="56" t="s">
        <v>376</v>
      </c>
      <c r="E27" s="42" t="s">
        <v>377</v>
      </c>
      <c r="F27" s="128" t="s">
        <v>378</v>
      </c>
      <c r="G27" s="243"/>
      <c r="H27" s="242" t="s">
        <v>379</v>
      </c>
      <c r="I27" s="28"/>
    </row>
    <row r="28" spans="1:9" ht="45.75">
      <c r="A28" s="50" t="s">
        <v>380</v>
      </c>
      <c r="B28" s="44"/>
      <c r="C28" s="44" t="s">
        <v>182</v>
      </c>
      <c r="D28" s="56" t="s">
        <v>130</v>
      </c>
      <c r="E28" s="42" t="s">
        <v>131</v>
      </c>
      <c r="F28" s="37"/>
      <c r="G28" s="44"/>
      <c r="H28" s="244" t="s">
        <v>381</v>
      </c>
    </row>
    <row r="29" spans="1:9" ht="45.75" customHeight="1">
      <c r="A29" s="51" t="s">
        <v>382</v>
      </c>
      <c r="B29" s="420" t="s">
        <v>383</v>
      </c>
      <c r="C29" s="420"/>
      <c r="D29" s="420"/>
      <c r="E29" s="420"/>
      <c r="F29" s="420"/>
      <c r="G29" s="57" t="s">
        <v>346</v>
      </c>
      <c r="H29" s="148" t="s">
        <v>384</v>
      </c>
    </row>
    <row r="30" spans="1:9" ht="26.25" customHeight="1">
      <c r="A30" s="131" t="s">
        <v>385</v>
      </c>
      <c r="B30" s="94"/>
      <c r="C30" s="44" t="s">
        <v>182</v>
      </c>
      <c r="D30" s="56" t="s">
        <v>130</v>
      </c>
      <c r="E30" s="42" t="s">
        <v>131</v>
      </c>
      <c r="F30" s="37"/>
      <c r="G30" s="32"/>
      <c r="H30" s="149"/>
    </row>
    <row r="31" spans="1:9" ht="26.25" customHeight="1">
      <c r="A31" s="150" t="s">
        <v>386</v>
      </c>
      <c r="B31" s="86"/>
      <c r="C31" s="44" t="s">
        <v>182</v>
      </c>
      <c r="D31" s="56" t="s">
        <v>130</v>
      </c>
      <c r="E31" s="42" t="s">
        <v>131</v>
      </c>
      <c r="F31" s="37"/>
      <c r="G31" s="86"/>
      <c r="H31" s="82"/>
    </row>
    <row r="32" spans="1:9" ht="18">
      <c r="A32" s="75" t="s">
        <v>185</v>
      </c>
      <c r="B32" s="421"/>
      <c r="C32" s="421"/>
      <c r="D32" s="421"/>
      <c r="E32" s="421"/>
      <c r="F32" s="421"/>
      <c r="G32" s="421"/>
      <c r="H32" s="421"/>
    </row>
    <row r="33" spans="1:8" ht="18">
      <c r="A33" s="138" t="s">
        <v>387</v>
      </c>
      <c r="B33" s="421"/>
      <c r="C33" s="421"/>
      <c r="D33" s="421"/>
      <c r="E33" s="421"/>
      <c r="F33" s="421"/>
      <c r="G33" s="421"/>
      <c r="H33" s="421"/>
    </row>
  </sheetData>
  <mergeCells count="40">
    <mergeCell ref="G4:G5"/>
    <mergeCell ref="A15:A16"/>
    <mergeCell ref="B15:B16"/>
    <mergeCell ref="C15:C16"/>
    <mergeCell ref="D15:D16"/>
    <mergeCell ref="E15:E16"/>
    <mergeCell ref="F15:F16"/>
    <mergeCell ref="G15:G16"/>
    <mergeCell ref="A1:A2"/>
    <mergeCell ref="C1:C2"/>
    <mergeCell ref="B29:F29"/>
    <mergeCell ref="B9:H10"/>
    <mergeCell ref="B18:H19"/>
    <mergeCell ref="B25:H26"/>
    <mergeCell ref="A12:A13"/>
    <mergeCell ref="B12:B13"/>
    <mergeCell ref="C12:C13"/>
    <mergeCell ref="D12:D13"/>
    <mergeCell ref="E12:E13"/>
    <mergeCell ref="F12:F13"/>
    <mergeCell ref="G12:G13"/>
    <mergeCell ref="A4:A5"/>
    <mergeCell ref="B4:B5"/>
    <mergeCell ref="F4:F5"/>
    <mergeCell ref="B32:H33"/>
    <mergeCell ref="F1:F2"/>
    <mergeCell ref="B6:F6"/>
    <mergeCell ref="B14:F14"/>
    <mergeCell ref="B21:H21"/>
    <mergeCell ref="B22:H22"/>
    <mergeCell ref="B23:H23"/>
    <mergeCell ref="B24:H24"/>
    <mergeCell ref="D1:D2"/>
    <mergeCell ref="E1:E2"/>
    <mergeCell ref="G1:G2"/>
    <mergeCell ref="H1:H2"/>
    <mergeCell ref="B20:H20"/>
    <mergeCell ref="C4:C5"/>
    <mergeCell ref="D4:D5"/>
    <mergeCell ref="E4:E5"/>
  </mergeCells>
  <conditionalFormatting sqref="B15 G15 G27 G28:H28 B11:B12">
    <cfRule type="containsText" dxfId="119" priority="44" operator="containsText" text="Release Date For">
      <formula>NOT(ISERROR(SEARCH("Release Date For",B11)))</formula>
    </cfRule>
    <cfRule type="notContainsBlanks" dxfId="118" priority="45">
      <formula>LEN(TRIM(B11))&gt;0</formula>
    </cfRule>
  </conditionalFormatting>
  <conditionalFormatting sqref="B27:B28">
    <cfRule type="containsText" dxfId="117" priority="36" operator="containsText" text="Release Date For">
      <formula>NOT(ISERROR(SEARCH("Release Date For",B27)))</formula>
    </cfRule>
    <cfRule type="notContainsBlanks" dxfId="116" priority="37">
      <formula>LEN(TRIM(B27))&gt;0</formula>
    </cfRule>
  </conditionalFormatting>
  <conditionalFormatting sqref="C3:C4 C11:C12">
    <cfRule type="notContainsBlanks" dxfId="115" priority="40">
      <formula>LEN(TRIM(C3))&gt;0</formula>
    </cfRule>
  </conditionalFormatting>
  <conditionalFormatting sqref="C7:C8">
    <cfRule type="notContainsBlanks" dxfId="114" priority="39">
      <formula>LEN(TRIM(C7))&gt;0</formula>
    </cfRule>
  </conditionalFormatting>
  <conditionalFormatting sqref="C15 C17">
    <cfRule type="notContainsBlanks" dxfId="113" priority="42">
      <formula>LEN(TRIM(C15))&gt;0</formula>
    </cfRule>
  </conditionalFormatting>
  <conditionalFormatting sqref="C27:C28">
    <cfRule type="notContainsBlanks" dxfId="112" priority="35">
      <formula>LEN(TRIM(C27))&gt;0</formula>
    </cfRule>
  </conditionalFormatting>
  <conditionalFormatting sqref="C30:C31">
    <cfRule type="notContainsBlanks" dxfId="111" priority="10">
      <formula>LEN(TRIM(C30))&gt;0</formula>
    </cfRule>
  </conditionalFormatting>
  <conditionalFormatting sqref="E3 E4:F4 E7:F8 E15:F15 E17:F17">
    <cfRule type="notContainsBlanks" dxfId="110" priority="15">
      <formula>LEN(TRIM(E3))&gt;0</formula>
    </cfRule>
  </conditionalFormatting>
  <conditionalFormatting sqref="E11:E12">
    <cfRule type="notContainsBlanks" dxfId="109" priority="7">
      <formula>LEN(TRIM(E11))&gt;0</formula>
    </cfRule>
  </conditionalFormatting>
  <conditionalFormatting sqref="E27 E28:F28">
    <cfRule type="notContainsBlanks" dxfId="108" priority="6">
      <formula>LEN(TRIM(E27))&gt;0</formula>
    </cfRule>
  </conditionalFormatting>
  <conditionalFormatting sqref="E30:F31">
    <cfRule type="notContainsBlanks" dxfId="107" priority="5">
      <formula>LEN(TRIM(E30))&gt;0</formula>
    </cfRule>
  </conditionalFormatting>
  <conditionalFormatting sqref="H29">
    <cfRule type="notContainsBlanks" dxfId="106" priority="1">
      <formula>LEN(TRIM(H29))&gt;0</formula>
    </cfRule>
  </conditionalFormatting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57F3-C802-41D3-95D9-D0DD7A36C93E}">
  <dimension ref="A1:H34"/>
  <sheetViews>
    <sheetView topLeftCell="A19" zoomScaleNormal="100" workbookViewId="0">
      <selection activeCell="I12" sqref="I12"/>
    </sheetView>
  </sheetViews>
  <sheetFormatPr defaultColWidth="27.28515625" defaultRowHeight="15" customHeight="1"/>
  <cols>
    <col min="1" max="1" width="16" style="6" customWidth="1"/>
    <col min="2" max="2" width="21.7109375" style="6" customWidth="1"/>
    <col min="3" max="5" width="27.28515625" style="6"/>
    <col min="6" max="6" width="28.7109375" style="6" bestFit="1" customWidth="1"/>
    <col min="7" max="7" width="19.7109375" style="6" customWidth="1"/>
    <col min="8" max="8" width="23.7109375" style="6" customWidth="1"/>
    <col min="9" max="16384" width="27.28515625" style="6"/>
  </cols>
  <sheetData>
    <row r="1" spans="1:8" ht="31.5" customHeight="1">
      <c r="A1" s="299" t="s">
        <v>388</v>
      </c>
      <c r="B1" s="264" t="s">
        <v>118</v>
      </c>
      <c r="C1" s="482" t="s">
        <v>119</v>
      </c>
      <c r="D1" s="435" t="s">
        <v>337</v>
      </c>
      <c r="E1" s="522" t="s">
        <v>389</v>
      </c>
      <c r="F1" s="438" t="s">
        <v>122</v>
      </c>
      <c r="G1" s="437" t="s">
        <v>123</v>
      </c>
      <c r="H1" s="478" t="s">
        <v>124</v>
      </c>
    </row>
    <row r="2" spans="1:8" ht="34.9" customHeight="1">
      <c r="A2" s="299"/>
      <c r="B2" s="142" t="s">
        <v>125</v>
      </c>
      <c r="C2" s="482"/>
      <c r="D2" s="435"/>
      <c r="E2" s="522"/>
      <c r="F2" s="438"/>
      <c r="G2" s="437"/>
      <c r="H2" s="478"/>
    </row>
    <row r="3" spans="1:8" ht="56.25" customHeight="1">
      <c r="A3" s="50" t="s">
        <v>339</v>
      </c>
      <c r="B3" s="94"/>
      <c r="C3" s="44" t="s">
        <v>182</v>
      </c>
      <c r="D3" s="56" t="s">
        <v>130</v>
      </c>
      <c r="E3" s="42" t="s">
        <v>131</v>
      </c>
      <c r="F3" s="46" t="s">
        <v>149</v>
      </c>
      <c r="G3" s="32"/>
      <c r="H3" s="199" t="s">
        <v>66</v>
      </c>
    </row>
    <row r="4" spans="1:8" ht="27" customHeight="1">
      <c r="A4" s="76" t="s">
        <v>341</v>
      </c>
      <c r="B4" s="140"/>
      <c r="C4" s="44" t="s">
        <v>182</v>
      </c>
      <c r="D4" s="56" t="s">
        <v>130</v>
      </c>
      <c r="E4" s="42" t="s">
        <v>131</v>
      </c>
      <c r="F4" s="37"/>
      <c r="G4" s="60"/>
      <c r="H4" s="30"/>
    </row>
    <row r="5" spans="1:8" ht="43.5" customHeight="1">
      <c r="A5" s="76" t="s">
        <v>344</v>
      </c>
      <c r="B5" s="535" t="s">
        <v>390</v>
      </c>
      <c r="C5" s="535"/>
      <c r="D5" s="535"/>
      <c r="E5" s="535"/>
      <c r="F5" s="535"/>
      <c r="G5" s="30" t="s">
        <v>123</v>
      </c>
      <c r="H5" s="88"/>
    </row>
    <row r="6" spans="1:8" ht="48" customHeight="1">
      <c r="A6" s="50" t="s">
        <v>348</v>
      </c>
      <c r="B6" s="32"/>
      <c r="C6" s="44" t="s">
        <v>182</v>
      </c>
      <c r="D6" s="56" t="s">
        <v>130</v>
      </c>
      <c r="E6" s="42" t="s">
        <v>131</v>
      </c>
      <c r="F6" s="37"/>
      <c r="G6" s="30"/>
      <c r="H6" s="129"/>
    </row>
    <row r="7" spans="1:8" ht="76.5">
      <c r="A7" s="50" t="s">
        <v>350</v>
      </c>
      <c r="B7" s="140"/>
      <c r="C7" s="44" t="s">
        <v>182</v>
      </c>
      <c r="D7" s="56" t="s">
        <v>130</v>
      </c>
      <c r="E7" s="42" t="s">
        <v>131</v>
      </c>
      <c r="F7" s="37"/>
      <c r="G7" s="32"/>
      <c r="H7" s="44" t="s">
        <v>391</v>
      </c>
    </row>
    <row r="8" spans="1:8" ht="18">
      <c r="A8" s="75" t="s">
        <v>351</v>
      </c>
      <c r="B8" s="421"/>
      <c r="C8" s="421"/>
      <c r="D8" s="421"/>
      <c r="E8" s="421"/>
      <c r="F8" s="421"/>
      <c r="G8" s="421"/>
      <c r="H8" s="421"/>
    </row>
    <row r="9" spans="1:8" ht="18">
      <c r="A9" s="75" t="s">
        <v>392</v>
      </c>
      <c r="B9" s="421"/>
      <c r="C9" s="421"/>
      <c r="D9" s="421"/>
      <c r="E9" s="421"/>
      <c r="F9" s="421"/>
      <c r="G9" s="421"/>
      <c r="H9" s="421"/>
    </row>
    <row r="10" spans="1:8" ht="28.5">
      <c r="A10" s="50" t="s">
        <v>353</v>
      </c>
      <c r="B10" s="59"/>
      <c r="C10" s="44" t="s">
        <v>182</v>
      </c>
      <c r="D10" s="56" t="s">
        <v>130</v>
      </c>
      <c r="E10" s="42" t="s">
        <v>131</v>
      </c>
      <c r="F10" s="46" t="s">
        <v>149</v>
      </c>
      <c r="G10" s="59"/>
      <c r="H10" s="35"/>
    </row>
    <row r="11" spans="1:8" ht="18">
      <c r="A11" s="76" t="s">
        <v>354</v>
      </c>
      <c r="B11" s="59"/>
      <c r="C11" s="44" t="s">
        <v>182</v>
      </c>
      <c r="D11" s="56" t="s">
        <v>130</v>
      </c>
      <c r="E11" s="42" t="s">
        <v>131</v>
      </c>
      <c r="F11" s="37"/>
      <c r="G11" s="59"/>
      <c r="H11" s="35"/>
    </row>
    <row r="12" spans="1:8" ht="24.75" customHeight="1">
      <c r="A12" s="76" t="s">
        <v>357</v>
      </c>
      <c r="B12" s="420" t="s">
        <v>393</v>
      </c>
      <c r="C12" s="420"/>
      <c r="D12" s="420"/>
      <c r="E12" s="420"/>
      <c r="F12" s="420"/>
      <c r="G12" s="30"/>
      <c r="H12" s="35"/>
    </row>
    <row r="13" spans="1:8" ht="18">
      <c r="A13" s="50" t="s">
        <v>359</v>
      </c>
      <c r="B13" s="59"/>
      <c r="C13" s="44" t="s">
        <v>182</v>
      </c>
      <c r="D13" s="56" t="s">
        <v>130</v>
      </c>
      <c r="E13" s="42" t="s">
        <v>131</v>
      </c>
      <c r="F13" s="37"/>
      <c r="G13" s="59"/>
      <c r="H13" s="35"/>
    </row>
    <row r="14" spans="1:8" ht="18">
      <c r="A14" s="50" t="s">
        <v>363</v>
      </c>
      <c r="B14" s="59"/>
      <c r="C14" s="44" t="s">
        <v>182</v>
      </c>
      <c r="D14" s="56" t="s">
        <v>130</v>
      </c>
      <c r="E14" s="42" t="s">
        <v>131</v>
      </c>
      <c r="F14" s="37"/>
      <c r="G14" s="59"/>
      <c r="H14" s="94"/>
    </row>
    <row r="15" spans="1:8" ht="15.6" customHeight="1">
      <c r="A15" s="75" t="s">
        <v>364</v>
      </c>
      <c r="B15" s="444"/>
      <c r="C15" s="444"/>
      <c r="D15" s="444"/>
      <c r="E15" s="444"/>
      <c r="F15" s="444"/>
      <c r="G15" s="444"/>
      <c r="H15" s="444"/>
    </row>
    <row r="16" spans="1:8" ht="15.6" customHeight="1">
      <c r="A16" s="75" t="s">
        <v>365</v>
      </c>
      <c r="B16" s="444"/>
      <c r="C16" s="444"/>
      <c r="D16" s="444"/>
      <c r="E16" s="444"/>
      <c r="F16" s="444"/>
      <c r="G16" s="444"/>
      <c r="H16" s="444"/>
    </row>
    <row r="17" spans="1:8" ht="28.5">
      <c r="A17" s="50" t="s">
        <v>366</v>
      </c>
      <c r="B17" s="44"/>
      <c r="C17" s="44" t="s">
        <v>182</v>
      </c>
      <c r="D17" s="56" t="s">
        <v>130</v>
      </c>
      <c r="E17" s="42" t="s">
        <v>131</v>
      </c>
      <c r="F17" s="46" t="s">
        <v>149</v>
      </c>
      <c r="G17" s="140"/>
      <c r="H17" s="30"/>
    </row>
    <row r="18" spans="1:8" ht="18">
      <c r="A18" s="155" t="s">
        <v>367</v>
      </c>
      <c r="B18" s="152"/>
      <c r="C18" s="44" t="s">
        <v>182</v>
      </c>
      <c r="D18" s="56" t="s">
        <v>130</v>
      </c>
      <c r="E18" s="42" t="s">
        <v>131</v>
      </c>
      <c r="F18" s="37"/>
      <c r="G18" s="153"/>
      <c r="H18" s="30"/>
    </row>
    <row r="19" spans="1:8" ht="43.5" customHeight="1">
      <c r="A19" s="155" t="s">
        <v>369</v>
      </c>
      <c r="B19" s="428" t="s">
        <v>394</v>
      </c>
      <c r="C19" s="428"/>
      <c r="D19" s="428"/>
      <c r="E19" s="428"/>
      <c r="F19" s="428"/>
      <c r="G19" s="30"/>
      <c r="H19" s="35"/>
    </row>
    <row r="20" spans="1:8" ht="61.5">
      <c r="A20" s="520" t="s">
        <v>370</v>
      </c>
      <c r="B20" s="504"/>
      <c r="C20" s="504" t="s">
        <v>182</v>
      </c>
      <c r="D20" s="506" t="s">
        <v>130</v>
      </c>
      <c r="E20" s="508" t="s">
        <v>131</v>
      </c>
      <c r="F20" s="529"/>
      <c r="G20" s="533"/>
      <c r="H20" s="230" t="s">
        <v>395</v>
      </c>
    </row>
    <row r="21" spans="1:8" ht="36">
      <c r="A21" s="521"/>
      <c r="B21" s="505"/>
      <c r="C21" s="505"/>
      <c r="D21" s="507"/>
      <c r="E21" s="509"/>
      <c r="F21" s="530"/>
      <c r="G21" s="534"/>
      <c r="H21" s="246" t="s">
        <v>396</v>
      </c>
    </row>
    <row r="22" spans="1:8" ht="25.5" customHeight="1">
      <c r="A22" s="76" t="s">
        <v>371</v>
      </c>
      <c r="B22" s="140"/>
      <c r="C22" s="44" t="s">
        <v>182</v>
      </c>
      <c r="D22" s="56" t="s">
        <v>130</v>
      </c>
      <c r="E22" s="42" t="s">
        <v>131</v>
      </c>
      <c r="F22" s="37"/>
      <c r="G22" s="140"/>
      <c r="H22" s="245"/>
    </row>
    <row r="23" spans="1:8" ht="18">
      <c r="A23" s="75" t="s">
        <v>372</v>
      </c>
      <c r="B23" s="421"/>
      <c r="C23" s="421"/>
      <c r="D23" s="421"/>
      <c r="E23" s="421"/>
      <c r="F23" s="421"/>
      <c r="G23" s="421"/>
      <c r="H23" s="421"/>
    </row>
    <row r="24" spans="1:8" ht="18">
      <c r="A24" s="75" t="s">
        <v>268</v>
      </c>
      <c r="B24" s="421"/>
      <c r="C24" s="421"/>
      <c r="D24" s="421"/>
      <c r="E24" s="421"/>
      <c r="F24" s="421"/>
      <c r="G24" s="421"/>
      <c r="H24" s="421"/>
    </row>
    <row r="25" spans="1:8" ht="28.5">
      <c r="A25" s="51" t="s">
        <v>374</v>
      </c>
      <c r="B25" s="94"/>
      <c r="C25" s="44" t="s">
        <v>182</v>
      </c>
      <c r="D25" s="56" t="s">
        <v>130</v>
      </c>
      <c r="E25" s="42" t="s">
        <v>131</v>
      </c>
      <c r="F25" s="46" t="s">
        <v>149</v>
      </c>
      <c r="G25" s="94"/>
      <c r="H25" s="94"/>
    </row>
    <row r="26" spans="1:8" ht="26.25" customHeight="1">
      <c r="A26" s="51" t="s">
        <v>380</v>
      </c>
      <c r="B26" s="94"/>
      <c r="C26" s="44" t="s">
        <v>182</v>
      </c>
      <c r="D26" s="56" t="s">
        <v>130</v>
      </c>
      <c r="E26" s="42" t="s">
        <v>131</v>
      </c>
      <c r="F26" s="94"/>
      <c r="G26" s="94"/>
      <c r="H26" s="88"/>
    </row>
    <row r="27" spans="1:8" ht="26.45" customHeight="1">
      <c r="A27" s="51" t="s">
        <v>397</v>
      </c>
      <c r="B27" s="428" t="s">
        <v>398</v>
      </c>
      <c r="C27" s="428"/>
      <c r="D27" s="428"/>
      <c r="E27" s="428"/>
      <c r="F27" s="428"/>
      <c r="G27" s="86"/>
      <c r="H27" s="94"/>
    </row>
    <row r="28" spans="1:8" ht="30.75">
      <c r="A28" s="50" t="s">
        <v>399</v>
      </c>
      <c r="B28" s="60"/>
      <c r="C28" s="44" t="s">
        <v>182</v>
      </c>
      <c r="D28" s="56" t="s">
        <v>400</v>
      </c>
      <c r="E28" s="42" t="s">
        <v>401</v>
      </c>
      <c r="F28" s="37"/>
      <c r="G28" s="33"/>
      <c r="H28" s="154"/>
    </row>
    <row r="29" spans="1:8" ht="26.25" customHeight="1">
      <c r="A29" s="50" t="s">
        <v>386</v>
      </c>
      <c r="B29" s="532" t="s">
        <v>402</v>
      </c>
      <c r="C29" s="532"/>
      <c r="D29" s="532"/>
      <c r="E29" s="532"/>
      <c r="F29" s="532"/>
      <c r="G29" s="532"/>
      <c r="H29" s="532"/>
    </row>
    <row r="30" spans="1:8" ht="15.6" customHeight="1">
      <c r="A30" s="137" t="s">
        <v>403</v>
      </c>
      <c r="B30" s="512"/>
      <c r="C30" s="512"/>
      <c r="D30" s="512"/>
      <c r="E30" s="512"/>
      <c r="F30" s="512"/>
      <c r="G30" s="512"/>
      <c r="H30" s="512"/>
    </row>
    <row r="31" spans="1:8" ht="15.6" customHeight="1">
      <c r="A31" s="137" t="s">
        <v>387</v>
      </c>
      <c r="B31" s="512"/>
      <c r="C31" s="512"/>
      <c r="D31" s="512"/>
      <c r="E31" s="512"/>
      <c r="F31" s="512"/>
      <c r="G31" s="512"/>
      <c r="H31" s="512"/>
    </row>
    <row r="32" spans="1:8" ht="18">
      <c r="A32" s="50" t="s">
        <v>404</v>
      </c>
      <c r="B32" s="430" t="s">
        <v>405</v>
      </c>
      <c r="C32" s="430"/>
      <c r="D32" s="430"/>
      <c r="E32" s="430"/>
      <c r="F32" s="430"/>
      <c r="G32" s="430"/>
      <c r="H32" s="430"/>
    </row>
    <row r="33" spans="1:8" ht="18">
      <c r="A33" s="50" t="s">
        <v>406</v>
      </c>
      <c r="B33" s="430" t="s">
        <v>405</v>
      </c>
      <c r="C33" s="430"/>
      <c r="D33" s="430"/>
      <c r="E33" s="430"/>
      <c r="F33" s="430"/>
      <c r="G33" s="430"/>
      <c r="H33" s="430"/>
    </row>
    <row r="34" spans="1:8" ht="17.45" customHeight="1">
      <c r="A34" s="50" t="s">
        <v>407</v>
      </c>
      <c r="B34" s="430" t="s">
        <v>408</v>
      </c>
      <c r="C34" s="430"/>
      <c r="D34" s="430"/>
      <c r="E34" s="430"/>
      <c r="F34" s="430"/>
      <c r="G34" s="430"/>
      <c r="H34" s="430"/>
    </row>
  </sheetData>
  <mergeCells count="26">
    <mergeCell ref="A20:A21"/>
    <mergeCell ref="B20:B21"/>
    <mergeCell ref="C20:C21"/>
    <mergeCell ref="D20:D21"/>
    <mergeCell ref="E20:E21"/>
    <mergeCell ref="B8:H9"/>
    <mergeCell ref="A1:A2"/>
    <mergeCell ref="C1:C2"/>
    <mergeCell ref="D1:D2"/>
    <mergeCell ref="E1:E2"/>
    <mergeCell ref="G1:G2"/>
    <mergeCell ref="F1:F2"/>
    <mergeCell ref="H1:H2"/>
    <mergeCell ref="B5:F5"/>
    <mergeCell ref="B19:F19"/>
    <mergeCell ref="B34:H34"/>
    <mergeCell ref="B12:F12"/>
    <mergeCell ref="B27:F27"/>
    <mergeCell ref="B32:H32"/>
    <mergeCell ref="B33:H33"/>
    <mergeCell ref="B29:H29"/>
    <mergeCell ref="B30:H31"/>
    <mergeCell ref="B23:H24"/>
    <mergeCell ref="B15:H16"/>
    <mergeCell ref="F20:F21"/>
    <mergeCell ref="G20:G21"/>
  </mergeCells>
  <conditionalFormatting sqref="B17 B20 G20:H20 H6:H7">
    <cfRule type="containsText" dxfId="105" priority="59" operator="containsText" text="Release Date For">
      <formula>NOT(ISERROR(SEARCH("Release Date For",B6)))</formula>
    </cfRule>
    <cfRule type="notContainsBlanks" dxfId="104" priority="60">
      <formula>LEN(TRIM(B6))&gt;0</formula>
    </cfRule>
  </conditionalFormatting>
  <conditionalFormatting sqref="C3:C4">
    <cfRule type="notContainsBlanks" dxfId="103" priority="55">
      <formula>LEN(TRIM(C3))&gt;0</formula>
    </cfRule>
  </conditionalFormatting>
  <conditionalFormatting sqref="C6:C7">
    <cfRule type="notContainsBlanks" dxfId="102" priority="54">
      <formula>LEN(TRIM(C6))&gt;0</formula>
    </cfRule>
  </conditionalFormatting>
  <conditionalFormatting sqref="C10:C11">
    <cfRule type="notContainsBlanks" dxfId="101" priority="53">
      <formula>LEN(TRIM(C10))&gt;0</formula>
    </cfRule>
  </conditionalFormatting>
  <conditionalFormatting sqref="C13:C14">
    <cfRule type="notContainsBlanks" dxfId="100" priority="52">
      <formula>LEN(TRIM(C13))&gt;0</formula>
    </cfRule>
  </conditionalFormatting>
  <conditionalFormatting sqref="C17:C18">
    <cfRule type="notContainsBlanks" dxfId="99" priority="58">
      <formula>LEN(TRIM(C17))&gt;0</formula>
    </cfRule>
  </conditionalFormatting>
  <conditionalFormatting sqref="C20 C22">
    <cfRule type="notContainsBlanks" dxfId="98" priority="57">
      <formula>LEN(TRIM(C20))&gt;0</formula>
    </cfRule>
  </conditionalFormatting>
  <conditionalFormatting sqref="C25:C26">
    <cfRule type="notContainsBlanks" dxfId="97" priority="51">
      <formula>LEN(TRIM(C25))&gt;0</formula>
    </cfRule>
  </conditionalFormatting>
  <conditionalFormatting sqref="C28">
    <cfRule type="notContainsBlanks" dxfId="96" priority="8">
      <formula>LEN(TRIM(C28))&gt;0</formula>
    </cfRule>
  </conditionalFormatting>
  <conditionalFormatting sqref="E3 E4:F4 E6:F7 E10 E11:F11 E13:F14">
    <cfRule type="notContainsBlanks" dxfId="95" priority="23">
      <formula>LEN(TRIM(E3))&gt;0</formula>
    </cfRule>
  </conditionalFormatting>
  <conditionalFormatting sqref="E17 E18:F18">
    <cfRule type="notContainsBlanks" dxfId="94" priority="12">
      <formula>LEN(TRIM(E17))&gt;0</formula>
    </cfRule>
  </conditionalFormatting>
  <conditionalFormatting sqref="E25:E26">
    <cfRule type="notContainsBlanks" dxfId="93" priority="10">
      <formula>LEN(TRIM(E25))&gt;0</formula>
    </cfRule>
  </conditionalFormatting>
  <conditionalFormatting sqref="E20:F20 E22:F22">
    <cfRule type="notContainsBlanks" dxfId="92" priority="11">
      <formula>LEN(TRIM(E20))&gt;0</formula>
    </cfRule>
  </conditionalFormatting>
  <conditionalFormatting sqref="E28:F28">
    <cfRule type="notContainsBlanks" dxfId="91" priority="9">
      <formula>LEN(TRIM(E28))&gt;0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5E69-E1DF-4C6A-ACF5-2B3D26268AE7}">
  <dimension ref="A1:N34"/>
  <sheetViews>
    <sheetView topLeftCell="A17" workbookViewId="0">
      <selection activeCell="B32" sqref="B32:F32"/>
    </sheetView>
  </sheetViews>
  <sheetFormatPr defaultColWidth="17.42578125" defaultRowHeight="15" customHeight="1"/>
  <cols>
    <col min="1" max="1" width="17.42578125" style="6"/>
    <col min="2" max="2" width="19.42578125" style="6" customWidth="1"/>
    <col min="3" max="3" width="20" style="6" customWidth="1"/>
    <col min="4" max="4" width="20.140625" style="6" customWidth="1"/>
    <col min="5" max="6" width="20.28515625" style="6" customWidth="1"/>
    <col min="7" max="7" width="17.42578125" style="6"/>
    <col min="8" max="8" width="35.140625" style="6" customWidth="1"/>
    <col min="9" max="16384" width="17.42578125" style="6"/>
  </cols>
  <sheetData>
    <row r="1" spans="1:14" ht="30.75" customHeight="1">
      <c r="A1" s="299" t="s">
        <v>409</v>
      </c>
      <c r="B1" s="151" t="s">
        <v>118</v>
      </c>
      <c r="C1" s="482" t="s">
        <v>119</v>
      </c>
      <c r="D1" s="435" t="s">
        <v>337</v>
      </c>
      <c r="E1" s="522" t="s">
        <v>389</v>
      </c>
      <c r="F1" s="438" t="s">
        <v>122</v>
      </c>
      <c r="G1" s="437" t="s">
        <v>123</v>
      </c>
      <c r="H1" s="478" t="s">
        <v>124</v>
      </c>
    </row>
    <row r="2" spans="1:14" ht="37.9" customHeight="1">
      <c r="A2" s="523"/>
      <c r="B2" s="142" t="s">
        <v>410</v>
      </c>
      <c r="C2" s="482"/>
      <c r="D2" s="435"/>
      <c r="E2" s="522"/>
      <c r="F2" s="438"/>
      <c r="G2" s="437"/>
      <c r="H2" s="478"/>
    </row>
    <row r="3" spans="1:14" ht="15" customHeight="1">
      <c r="A3" s="50" t="s">
        <v>195</v>
      </c>
      <c r="B3" s="430" t="s">
        <v>405</v>
      </c>
      <c r="C3" s="430"/>
      <c r="D3" s="430"/>
      <c r="E3" s="430"/>
      <c r="F3" s="430"/>
      <c r="G3" s="430"/>
      <c r="H3" s="430"/>
    </row>
    <row r="4" spans="1:14" ht="20.25" customHeight="1">
      <c r="A4" s="50" t="s">
        <v>196</v>
      </c>
      <c r="B4" s="430" t="s">
        <v>405</v>
      </c>
      <c r="C4" s="430"/>
      <c r="D4" s="430"/>
      <c r="E4" s="430"/>
      <c r="F4" s="430"/>
      <c r="G4" s="430"/>
      <c r="H4" s="430"/>
    </row>
    <row r="5" spans="1:14" ht="18">
      <c r="A5" s="75" t="s">
        <v>198</v>
      </c>
      <c r="B5" s="537"/>
      <c r="C5" s="537"/>
      <c r="D5" s="537"/>
      <c r="E5" s="537"/>
      <c r="F5" s="537"/>
      <c r="G5" s="537"/>
      <c r="H5" s="537"/>
    </row>
    <row r="6" spans="1:14" ht="18">
      <c r="A6" s="75" t="s">
        <v>199</v>
      </c>
      <c r="B6" s="537"/>
      <c r="C6" s="537"/>
      <c r="D6" s="537"/>
      <c r="E6" s="537"/>
      <c r="F6" s="537"/>
      <c r="G6" s="537"/>
      <c r="H6" s="537"/>
    </row>
    <row r="7" spans="1:14" ht="18">
      <c r="A7" s="50" t="s">
        <v>200</v>
      </c>
      <c r="B7" s="430" t="s">
        <v>405</v>
      </c>
      <c r="C7" s="430"/>
      <c r="D7" s="430"/>
      <c r="E7" s="430"/>
      <c r="F7" s="430"/>
      <c r="G7" s="430"/>
      <c r="H7" s="430"/>
    </row>
    <row r="8" spans="1:14" ht="18">
      <c r="A8" s="50" t="s">
        <v>202</v>
      </c>
      <c r="B8" s="430" t="s">
        <v>405</v>
      </c>
      <c r="C8" s="430"/>
      <c r="D8" s="430"/>
      <c r="E8" s="430"/>
      <c r="F8" s="430"/>
      <c r="G8" s="430"/>
      <c r="H8" s="430"/>
    </row>
    <row r="9" spans="1:14" ht="35.25" customHeight="1">
      <c r="A9" s="50" t="s">
        <v>204</v>
      </c>
      <c r="B9" s="430" t="s">
        <v>411</v>
      </c>
      <c r="C9" s="430"/>
      <c r="D9" s="430"/>
      <c r="E9" s="430"/>
      <c r="F9" s="430"/>
      <c r="G9" s="430"/>
      <c r="H9" s="430"/>
      <c r="I9" s="78"/>
      <c r="J9" s="78"/>
      <c r="K9" s="78"/>
      <c r="L9" s="78"/>
      <c r="M9" s="78"/>
      <c r="N9" s="78"/>
    </row>
    <row r="10" spans="1:14" ht="18">
      <c r="A10" s="50" t="s">
        <v>207</v>
      </c>
      <c r="B10" s="430" t="s">
        <v>405</v>
      </c>
      <c r="C10" s="430"/>
      <c r="D10" s="430"/>
      <c r="E10" s="430"/>
      <c r="F10" s="430"/>
      <c r="G10" s="430"/>
      <c r="H10" s="430"/>
    </row>
    <row r="11" spans="1:14" ht="18">
      <c r="A11" s="50" t="s">
        <v>209</v>
      </c>
      <c r="B11" s="430" t="s">
        <v>405</v>
      </c>
      <c r="C11" s="430"/>
      <c r="D11" s="430"/>
      <c r="E11" s="430"/>
      <c r="F11" s="430"/>
      <c r="G11" s="430"/>
      <c r="H11" s="430"/>
    </row>
    <row r="12" spans="1:14" ht="18">
      <c r="A12" s="75" t="s">
        <v>210</v>
      </c>
      <c r="B12" s="536"/>
      <c r="C12" s="536"/>
      <c r="D12" s="536"/>
      <c r="E12" s="536"/>
      <c r="F12" s="536"/>
      <c r="G12" s="536"/>
      <c r="H12" s="536"/>
    </row>
    <row r="13" spans="1:14" ht="18">
      <c r="A13" s="75" t="s">
        <v>211</v>
      </c>
      <c r="B13" s="536"/>
      <c r="C13" s="536"/>
      <c r="D13" s="536"/>
      <c r="E13" s="536"/>
      <c r="F13" s="536"/>
      <c r="G13" s="536"/>
      <c r="H13" s="536"/>
    </row>
    <row r="14" spans="1:14" ht="52.5" customHeight="1">
      <c r="A14" s="502" t="s">
        <v>412</v>
      </c>
      <c r="B14" s="540"/>
      <c r="C14" s="504" t="s">
        <v>182</v>
      </c>
      <c r="D14" s="506" t="s">
        <v>130</v>
      </c>
      <c r="E14" s="508" t="s">
        <v>131</v>
      </c>
      <c r="F14" s="516" t="s">
        <v>413</v>
      </c>
      <c r="G14" s="540"/>
      <c r="H14" s="247" t="s">
        <v>414</v>
      </c>
      <c r="I14" s="28"/>
    </row>
    <row r="15" spans="1:14" ht="60.75" customHeight="1">
      <c r="A15" s="503"/>
      <c r="B15" s="541"/>
      <c r="C15" s="505"/>
      <c r="D15" s="507"/>
      <c r="E15" s="509"/>
      <c r="F15" s="517"/>
      <c r="G15" s="542"/>
      <c r="H15" s="232" t="s">
        <v>415</v>
      </c>
      <c r="I15" s="28"/>
    </row>
    <row r="16" spans="1:14" ht="27" customHeight="1">
      <c r="A16" s="50" t="s">
        <v>215</v>
      </c>
      <c r="B16" s="30"/>
      <c r="C16" s="44" t="s">
        <v>182</v>
      </c>
      <c r="D16" s="56" t="s">
        <v>130</v>
      </c>
      <c r="E16" s="42" t="s">
        <v>131</v>
      </c>
      <c r="F16" s="42"/>
      <c r="G16" s="30"/>
      <c r="H16" s="248"/>
    </row>
    <row r="17" spans="1:8" ht="48.75" customHeight="1">
      <c r="A17" s="50" t="s">
        <v>216</v>
      </c>
      <c r="B17" s="420" t="s">
        <v>416</v>
      </c>
      <c r="C17" s="420"/>
      <c r="D17" s="420"/>
      <c r="E17" s="420"/>
      <c r="F17" s="420"/>
      <c r="G17" s="60"/>
      <c r="H17" s="116" t="s">
        <v>83</v>
      </c>
    </row>
    <row r="18" spans="1:8" ht="18">
      <c r="A18" s="50" t="s">
        <v>417</v>
      </c>
      <c r="B18" s="60"/>
      <c r="C18" s="44" t="s">
        <v>182</v>
      </c>
      <c r="D18" s="56" t="s">
        <v>130</v>
      </c>
      <c r="E18" s="42" t="s">
        <v>131</v>
      </c>
      <c r="F18" s="42"/>
      <c r="G18" s="94"/>
      <c r="H18" s="88"/>
    </row>
    <row r="19" spans="1:8" ht="18">
      <c r="A19" s="50" t="s">
        <v>219</v>
      </c>
      <c r="B19" s="33"/>
      <c r="C19" s="44" t="s">
        <v>182</v>
      </c>
      <c r="D19" s="56" t="s">
        <v>130</v>
      </c>
      <c r="E19" s="42" t="s">
        <v>131</v>
      </c>
      <c r="F19" s="42"/>
      <c r="G19" s="33"/>
      <c r="H19" s="109"/>
    </row>
    <row r="20" spans="1:8" ht="18">
      <c r="A20" s="75" t="s">
        <v>220</v>
      </c>
      <c r="B20" s="473"/>
      <c r="C20" s="473"/>
      <c r="D20" s="473"/>
      <c r="E20" s="473"/>
      <c r="F20" s="473"/>
      <c r="G20" s="473"/>
      <c r="H20" s="473"/>
    </row>
    <row r="21" spans="1:8" ht="18">
      <c r="A21" s="75" t="s">
        <v>221</v>
      </c>
      <c r="B21" s="473"/>
      <c r="C21" s="473"/>
      <c r="D21" s="473"/>
      <c r="E21" s="473"/>
      <c r="F21" s="473"/>
      <c r="G21" s="473"/>
      <c r="H21" s="473"/>
    </row>
    <row r="22" spans="1:8" ht="43.5">
      <c r="A22" s="50" t="s">
        <v>222</v>
      </c>
      <c r="B22" s="88"/>
      <c r="C22" s="44" t="s">
        <v>182</v>
      </c>
      <c r="D22" s="56" t="s">
        <v>130</v>
      </c>
      <c r="E22" s="42" t="s">
        <v>131</v>
      </c>
      <c r="F22" s="46" t="s">
        <v>149</v>
      </c>
      <c r="G22" s="88"/>
      <c r="H22" s="88"/>
    </row>
    <row r="23" spans="1:8" ht="24.75" customHeight="1">
      <c r="A23" s="50" t="s">
        <v>223</v>
      </c>
      <c r="B23" s="44"/>
      <c r="C23" s="44" t="s">
        <v>182</v>
      </c>
      <c r="D23" s="56" t="s">
        <v>130</v>
      </c>
      <c r="E23" s="42" t="s">
        <v>131</v>
      </c>
      <c r="F23" s="42"/>
      <c r="G23" s="44"/>
      <c r="H23" s="86"/>
    </row>
    <row r="24" spans="1:8" ht="28.9" customHeight="1">
      <c r="A24" s="50" t="s">
        <v>224</v>
      </c>
      <c r="B24" s="535" t="s">
        <v>418</v>
      </c>
      <c r="C24" s="535"/>
      <c r="D24" s="535"/>
      <c r="E24" s="535"/>
      <c r="F24" s="535"/>
      <c r="G24" s="44"/>
      <c r="H24" s="30"/>
    </row>
    <row r="25" spans="1:8" ht="24.75" customHeight="1">
      <c r="A25" s="50" t="s">
        <v>227</v>
      </c>
      <c r="B25" s="44"/>
      <c r="C25" s="44" t="s">
        <v>182</v>
      </c>
      <c r="D25" s="56" t="s">
        <v>130</v>
      </c>
      <c r="E25" s="42" t="s">
        <v>131</v>
      </c>
      <c r="F25" s="42"/>
      <c r="G25" s="44"/>
      <c r="H25" s="88"/>
    </row>
    <row r="26" spans="1:8" ht="24.75" customHeight="1">
      <c r="A26" s="50" t="s">
        <v>229</v>
      </c>
      <c r="B26" s="44"/>
      <c r="C26" s="44" t="s">
        <v>182</v>
      </c>
      <c r="D26" s="56" t="s">
        <v>130</v>
      </c>
      <c r="E26" s="42" t="s">
        <v>131</v>
      </c>
      <c r="F26" s="149"/>
      <c r="G26" s="44"/>
      <c r="H26" s="30"/>
    </row>
    <row r="27" spans="1:8" ht="18">
      <c r="A27" s="75" t="s">
        <v>419</v>
      </c>
      <c r="B27" s="473"/>
      <c r="C27" s="473"/>
      <c r="D27" s="473"/>
      <c r="E27" s="473"/>
      <c r="F27" s="473"/>
      <c r="G27" s="473"/>
      <c r="H27" s="473"/>
    </row>
    <row r="28" spans="1:8" ht="18">
      <c r="A28" s="100" t="s">
        <v>420</v>
      </c>
      <c r="B28" s="473"/>
      <c r="C28" s="473"/>
      <c r="D28" s="473"/>
      <c r="E28" s="473"/>
      <c r="F28" s="473"/>
      <c r="G28" s="473"/>
      <c r="H28" s="473"/>
    </row>
    <row r="29" spans="1:8" ht="34.5" customHeight="1">
      <c r="A29" s="548" t="s">
        <v>421</v>
      </c>
      <c r="B29" s="546" t="s">
        <v>422</v>
      </c>
      <c r="C29" s="504" t="s">
        <v>182</v>
      </c>
      <c r="D29" s="506" t="s">
        <v>130</v>
      </c>
      <c r="E29" s="508" t="s">
        <v>131</v>
      </c>
      <c r="F29" s="543" t="s">
        <v>149</v>
      </c>
      <c r="G29" s="338"/>
      <c r="H29" s="546" t="s">
        <v>422</v>
      </c>
    </row>
    <row r="30" spans="1:8" ht="22.5" customHeight="1">
      <c r="A30" s="549"/>
      <c r="B30" s="547"/>
      <c r="C30" s="505"/>
      <c r="D30" s="507"/>
      <c r="E30" s="509"/>
      <c r="F30" s="544"/>
      <c r="G30" s="545"/>
      <c r="H30" s="547"/>
    </row>
    <row r="31" spans="1:8" ht="26.25" customHeight="1">
      <c r="A31" s="157" t="s">
        <v>423</v>
      </c>
      <c r="B31" s="86"/>
      <c r="C31" s="44" t="s">
        <v>182</v>
      </c>
      <c r="D31" s="56" t="s">
        <v>130</v>
      </c>
      <c r="E31" s="42" t="s">
        <v>131</v>
      </c>
      <c r="F31" s="42"/>
      <c r="G31" s="86"/>
      <c r="H31" s="250"/>
    </row>
    <row r="32" spans="1:8" ht="32.25" customHeight="1">
      <c r="A32" s="158" t="s">
        <v>235</v>
      </c>
      <c r="B32" s="538" t="s">
        <v>424</v>
      </c>
      <c r="C32" s="539"/>
      <c r="D32" s="539"/>
      <c r="E32" s="539"/>
      <c r="F32" s="539"/>
      <c r="G32" s="86"/>
      <c r="H32" s="32"/>
    </row>
    <row r="33" spans="1:8" ht="31.9" customHeight="1">
      <c r="A33" s="159" t="s">
        <v>425</v>
      </c>
      <c r="B33" s="86"/>
      <c r="C33" s="44" t="s">
        <v>182</v>
      </c>
      <c r="D33" s="56" t="s">
        <v>130</v>
      </c>
      <c r="E33" s="42" t="s">
        <v>131</v>
      </c>
      <c r="F33" s="42"/>
      <c r="G33" s="86"/>
      <c r="H33" s="32"/>
    </row>
    <row r="34" spans="1:8" ht="42" customHeight="1">
      <c r="A34" s="72" t="s">
        <v>237</v>
      </c>
      <c r="B34" s="86"/>
      <c r="C34" s="44" t="s">
        <v>182</v>
      </c>
      <c r="D34" s="56" t="s">
        <v>130</v>
      </c>
      <c r="E34" s="42" t="s">
        <v>131</v>
      </c>
      <c r="F34" s="42"/>
      <c r="G34" s="86"/>
      <c r="H34" s="156" t="s">
        <v>426</v>
      </c>
    </row>
  </sheetData>
  <mergeCells count="36">
    <mergeCell ref="H29:H30"/>
    <mergeCell ref="A29:A30"/>
    <mergeCell ref="B29:B30"/>
    <mergeCell ref="C29:C30"/>
    <mergeCell ref="D29:D30"/>
    <mergeCell ref="E29:E30"/>
    <mergeCell ref="B32:F32"/>
    <mergeCell ref="B20:H21"/>
    <mergeCell ref="B27:H28"/>
    <mergeCell ref="G1:G2"/>
    <mergeCell ref="B24:F24"/>
    <mergeCell ref="B3:H3"/>
    <mergeCell ref="B4:H4"/>
    <mergeCell ref="B7:H7"/>
    <mergeCell ref="B14:B15"/>
    <mergeCell ref="C14:C15"/>
    <mergeCell ref="D14:D15"/>
    <mergeCell ref="E14:E15"/>
    <mergeCell ref="F14:F15"/>
    <mergeCell ref="G14:G15"/>
    <mergeCell ref="F29:F30"/>
    <mergeCell ref="G29:G30"/>
    <mergeCell ref="A1:A2"/>
    <mergeCell ref="C1:C2"/>
    <mergeCell ref="D1:D2"/>
    <mergeCell ref="E1:E2"/>
    <mergeCell ref="B17:F17"/>
    <mergeCell ref="F1:F2"/>
    <mergeCell ref="B8:H8"/>
    <mergeCell ref="B9:H9"/>
    <mergeCell ref="B10:H10"/>
    <mergeCell ref="B11:H11"/>
    <mergeCell ref="H1:H2"/>
    <mergeCell ref="B12:H13"/>
    <mergeCell ref="B5:H6"/>
    <mergeCell ref="A14:A15"/>
  </mergeCells>
  <conditionalFormatting sqref="B23 G23:G26">
    <cfRule type="containsText" dxfId="90" priority="38" operator="containsText" text="Release Date For">
      <formula>NOT(ISERROR(SEARCH("Release Date For",B23)))</formula>
    </cfRule>
    <cfRule type="notContainsBlanks" dxfId="89" priority="39">
      <formula>LEN(TRIM(B23))&gt;0</formula>
    </cfRule>
  </conditionalFormatting>
  <conditionalFormatting sqref="B25:B26">
    <cfRule type="containsText" dxfId="88" priority="46" operator="containsText" text="Release Date For">
      <formula>NOT(ISERROR(SEARCH("Release Date For",B25)))</formula>
    </cfRule>
    <cfRule type="notContainsBlanks" dxfId="87" priority="47">
      <formula>LEN(TRIM(B25))&gt;0</formula>
    </cfRule>
  </conditionalFormatting>
  <conditionalFormatting sqref="C14 C16">
    <cfRule type="notContainsBlanks" dxfId="86" priority="6">
      <formula>LEN(TRIM(C14))&gt;0</formula>
    </cfRule>
  </conditionalFormatting>
  <conditionalFormatting sqref="C18:C19">
    <cfRule type="notContainsBlanks" dxfId="85" priority="12">
      <formula>LEN(TRIM(C18))&gt;0</formula>
    </cfRule>
  </conditionalFormatting>
  <conditionalFormatting sqref="C22:C23">
    <cfRule type="notContainsBlanks" dxfId="84" priority="43">
      <formula>LEN(TRIM(C22))&gt;0</formula>
    </cfRule>
  </conditionalFormatting>
  <conditionalFormatting sqref="C25:C26">
    <cfRule type="notContainsBlanks" dxfId="83" priority="42">
      <formula>LEN(TRIM(C25))&gt;0</formula>
    </cfRule>
  </conditionalFormatting>
  <conditionalFormatting sqref="C29 C31:C34">
    <cfRule type="notContainsBlanks" dxfId="82" priority="20">
      <formula>LEN(TRIM(C29))&gt;0</formula>
    </cfRule>
  </conditionalFormatting>
  <conditionalFormatting sqref="E14 E16:F16">
    <cfRule type="notContainsBlanks" dxfId="81" priority="5">
      <formula>LEN(TRIM(E14))&gt;0</formula>
    </cfRule>
  </conditionalFormatting>
  <conditionalFormatting sqref="E22 E23:F23">
    <cfRule type="notContainsBlanks" dxfId="80" priority="17">
      <formula>LEN(TRIM(E22))&gt;0</formula>
    </cfRule>
  </conditionalFormatting>
  <conditionalFormatting sqref="E29 E31:F32 E34:F34">
    <cfRule type="notContainsBlanks" dxfId="79" priority="15">
      <formula>LEN(TRIM(E29))&gt;0</formula>
    </cfRule>
  </conditionalFormatting>
  <conditionalFormatting sqref="E18:F19">
    <cfRule type="notContainsBlanks" dxfId="78" priority="11">
      <formula>LEN(TRIM(E18))&gt;0</formula>
    </cfRule>
  </conditionalFormatting>
  <conditionalFormatting sqref="E25:F25 E26">
    <cfRule type="notContainsBlanks" dxfId="77" priority="16">
      <formula>LEN(TRIM(E25))&gt;0</formula>
    </cfRule>
  </conditionalFormatting>
  <conditionalFormatting sqref="E33:F33">
    <cfRule type="notContainsBlanks" dxfId="76" priority="1">
      <formula>LEN(TRIM(E33))&gt;0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8fc7a0aa9f54e3ebfc6ae2b18b8a580 xmlns="1d06da1d-e105-4684-95eb-c62ad8f5d6ba">
      <Terms xmlns="http://schemas.microsoft.com/office/infopath/2007/PartnerControls"/>
    </c8fc7a0aa9f54e3ebfc6ae2b18b8a580>
    <TaxCatchAll xmlns="75a28cf3-9262-494e-8e02-5092a5e3e3b0" xsi:nil="true"/>
    <TaxKeywordTaxHTField xmlns="75a28cf3-9262-494e-8e02-5092a5e3e3b0">
      <Terms xmlns="http://schemas.microsoft.com/office/infopath/2007/PartnerControls"/>
    </TaxKeywordTaxHTField>
    <l0bc4a1375b148fdaeb2b55c5d57fc3e xmlns="1d06da1d-e105-4684-95eb-c62ad8f5d6ba">
      <Terms xmlns="http://schemas.microsoft.com/office/infopath/2007/PartnerControls"/>
    </l0bc4a1375b148fdaeb2b55c5d57fc3e>
    <lcf76f155ced4ddcb4097134ff3c332f xmlns="5fbb59fa-9856-46a9-8fd5-9ddddf792a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CDB205F9D94409B713977FBA3674B" ma:contentTypeVersion="" ma:contentTypeDescription="Create a new document." ma:contentTypeScope="" ma:versionID="226046cf5040232b893b56a7b7b83fcc">
  <xsd:schema xmlns:xsd="http://www.w3.org/2001/XMLSchema" xmlns:xs="http://www.w3.org/2001/XMLSchema" xmlns:p="http://schemas.microsoft.com/office/2006/metadata/properties" xmlns:ns2="1d06da1d-e105-4684-95eb-c62ad8f5d6ba" xmlns:ns3="75a28cf3-9262-494e-8e02-5092a5e3e3b0" xmlns:ns4="5fbb59fa-9856-46a9-8fd5-9ddddf792ab5" targetNamespace="http://schemas.microsoft.com/office/2006/metadata/properties" ma:root="true" ma:fieldsID="6417b0108823e85d51b0c064290b7853" ns2:_="" ns3:_="" ns4:_="">
    <xsd:import namespace="1d06da1d-e105-4684-95eb-c62ad8f5d6ba"/>
    <xsd:import namespace="75a28cf3-9262-494e-8e02-5092a5e3e3b0"/>
    <xsd:import namespace="5fbb59fa-9856-46a9-8fd5-9ddddf792ab5"/>
    <xsd:element name="properties">
      <xsd:complexType>
        <xsd:sequence>
          <xsd:element name="documentManagement">
            <xsd:complexType>
              <xsd:all>
                <xsd:element ref="ns2:l0bc4a1375b148fdaeb2b55c5d57fc3e" minOccurs="0"/>
                <xsd:element ref="ns3:TaxCatchAll" minOccurs="0"/>
                <xsd:element ref="ns2:c8fc7a0aa9f54e3ebfc6ae2b18b8a58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6da1d-e105-4684-95eb-c62ad8f5d6ba" elementFormDefault="qualified">
    <xsd:import namespace="http://schemas.microsoft.com/office/2006/documentManagement/types"/>
    <xsd:import namespace="http://schemas.microsoft.com/office/infopath/2007/PartnerControls"/>
    <xsd:element name="l0bc4a1375b148fdaeb2b55c5d57fc3e" ma:index="9" nillable="true" ma:taxonomy="true" ma:internalName="l0bc4a1375b148fdaeb2b55c5d57fc3e" ma:taxonomyFieldName="Roehampton_x0020_Team" ma:displayName="Roehampton Team" ma:default="" ma:fieldId="{50bc4a13-75b1-48fd-aeb2-b55c5d57fc3e}" ma:sspId="8d0af180-1065-48e5-bc0d-526fac628292" ma:termSetId="d1e35cad-1ad0-4857-8537-5b82f74968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fc7a0aa9f54e3ebfc6ae2b18b8a580" ma:index="12" nillable="true" ma:taxonomy="true" ma:internalName="c8fc7a0aa9f54e3ebfc6ae2b18b8a580" ma:taxonomyFieldName="Document_x0020_Type" ma:displayName="Document Type" ma:default="" ma:fieldId="{c8fc7a0a-a9f5-4e3e-bfc6-ae2b18b8a580}" ma:taxonomyMulti="true" ma:sspId="8d0af180-1065-48e5-bc0d-526fac628292" ma:termSetId="a86422d8-cad4-4935-995f-47ef0cc840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28cf3-9262-494e-8e02-5092a5e3e3b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4F9948B-D7F7-46E5-B882-8223F4F0F7FA}" ma:internalName="TaxCatchAll" ma:showField="CatchAllData" ma:web="{b872808e-e4c7-4f89-858f-7dc1b45506d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8d0af180-1065-48e5-bc0d-526fac62829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b59fa-9856-46a9-8fd5-9ddddf792ab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8d0af180-1065-48e5-bc0d-526fac628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AF924-65E0-4376-8FFE-B889D614D81F}"/>
</file>

<file path=customXml/itemProps2.xml><?xml version="1.0" encoding="utf-8"?>
<ds:datastoreItem xmlns:ds="http://schemas.openxmlformats.org/officeDocument/2006/customXml" ds:itemID="{1A622221-DF72-453D-9AE6-E6D961FE51EF}"/>
</file>

<file path=customXml/itemProps3.xml><?xml version="1.0" encoding="utf-8"?>
<ds:datastoreItem xmlns:ds="http://schemas.openxmlformats.org/officeDocument/2006/customXml" ds:itemID="{35025019-C734-4C34-9635-C1AB1C20F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Roehampton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Seabrook</dc:creator>
  <cp:keywords/>
  <dc:description/>
  <cp:lastModifiedBy>Ruth Seabrook</cp:lastModifiedBy>
  <cp:revision/>
  <dcterms:created xsi:type="dcterms:W3CDTF">2020-02-18T14:22:06Z</dcterms:created>
  <dcterms:modified xsi:type="dcterms:W3CDTF">2026-07-06T15:44:48Z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0x0101004F4CDB205F9D94409B713977FBA3674B</vt:lpwstr>
  </property>
  <property fmtid="{D5CDD505-2E9C-101B-9397-08002B2CF9AE}" pid="3" name="TaxKeyword">
    <vt:lpwstr/>
  </property>
  <property fmtid="{D5CDD505-2E9C-101B-9397-08002B2CF9AE}" pid="4" name="Roehampton Team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Roehampton_x0020_Team">
    <vt:lpwstr/>
  </property>
  <property fmtid="{D5CDD505-2E9C-101B-9397-08002B2CF9AE}" pid="8" name="Document_x0020_Type">
    <vt:lpwstr/>
  </property>
</Properties>
</file>